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7120" windowHeight="896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<sst xmlns="http://schemas.openxmlformats.org/spreadsheetml/2006/main" count="1704" uniqueCount="142">
  <si>
    <t>PERIOD</t>
  </si>
  <si>
    <t>3.</t>
  </si>
  <si>
    <t>COVERED</t>
  </si>
  <si>
    <t>DUE</t>
  </si>
  <si>
    <t>DATE</t>
  </si>
  <si>
    <t>ACCOUNT</t>
  </si>
  <si>
    <t>NUMBER</t>
  </si>
  <si>
    <t>1.</t>
  </si>
  <si>
    <t>GROSS SALES</t>
  </si>
  <si>
    <t>AND SERVICE</t>
  </si>
  <si>
    <t>2A.</t>
  </si>
  <si>
    <t>ADD: BAD DEBTS COLLECTED</t>
  </si>
  <si>
    <t>2B.</t>
  </si>
  <si>
    <t>TOTAL LINES 1 &amp; 2A</t>
  </si>
  <si>
    <t>A.</t>
  </si>
  <si>
    <t>B.</t>
  </si>
  <si>
    <t>SALES TO OTHER LICENSED DEALERS
FOR PURPOSES OF TAXABLE RESALE</t>
  </si>
  <si>
    <t>C.</t>
  </si>
  <si>
    <t>D.</t>
  </si>
  <si>
    <t>E.</t>
  </si>
  <si>
    <t>TRADE-INS FOR TAXABLE RESALE</t>
  </si>
  <si>
    <t>F.</t>
  </si>
  <si>
    <t>G.</t>
  </si>
  <si>
    <t>H.</t>
  </si>
  <si>
    <t>RETURNED GOODS</t>
  </si>
  <si>
    <t>I.</t>
  </si>
  <si>
    <t>J.</t>
  </si>
  <si>
    <t>K.</t>
  </si>
  <si>
    <t>L.</t>
  </si>
  <si>
    <t>DEDUCTIONS</t>
  </si>
  <si>
    <t>BAD DEBTS CHARGED OFF
(ON WHICH CITY SALES TAX HAS BEEN PAID)</t>
  </si>
  <si>
    <t>NON-TAXABLE SERVICE SALES
(INCLUDED IN ITEM 1 ABOVE)</t>
  </si>
  <si>
    <t>COMPUTATION OF TAX</t>
  </si>
  <si>
    <t>5.</t>
  </si>
  <si>
    <t>6.</t>
  </si>
  <si>
    <t>7.</t>
  </si>
  <si>
    <t>8.</t>
  </si>
  <si>
    <t>9.</t>
  </si>
  <si>
    <t>10.</t>
  </si>
  <si>
    <r>
      <t xml:space="preserve">AMOUNT OF CITY SALES TAX  </t>
    </r>
    <r>
      <rPr>
        <b/>
        <sz val="6"/>
        <rFont val="Arial"/>
        <family val="2"/>
      </rPr>
      <t>3.85%</t>
    </r>
    <r>
      <rPr>
        <sz val="6"/>
        <rFont val="Arial"/>
        <family val="2"/>
      </rPr>
      <t xml:space="preserve"> OF LINE 4</t>
    </r>
  </si>
  <si>
    <t>ADD: EXCESS TAX COLLECTED</t>
  </si>
  <si>
    <r>
      <t xml:space="preserve">CITY USE TAX </t>
    </r>
    <r>
      <rPr>
        <sz val="4"/>
        <rFont val="Arial"/>
        <family val="2"/>
      </rPr>
      <t>(FROM SCHEDULE B)</t>
    </r>
  </si>
  <si>
    <t>11.</t>
  </si>
  <si>
    <t>TOTAL DUE AND PAYABLE</t>
  </si>
  <si>
    <t>SPECIAL MESSAGE TO CITY FROM TAXPAYER</t>
  </si>
  <si>
    <t>SCHEDULE A</t>
  </si>
  <si>
    <t>_______ CHECK HERE FOR BUSINESS CLOSURE/CHANGE OF OWNERSHIP</t>
  </si>
  <si>
    <t>_______ CHECK HERE FOR CHANGE OF ADDRESS</t>
  </si>
  <si>
    <r>
      <t xml:space="preserve">COMPLETE THE BOTTOM PORTION IF ANY OF THE ABOVE APPLY. </t>
    </r>
    <r>
      <rPr>
        <b/>
        <sz val="4"/>
        <rFont val="Arial"/>
        <family val="2"/>
      </rPr>
      <t>ALWAYS SIGN BOTTOM OF FORM</t>
    </r>
  </si>
  <si>
    <t>TOTAL DEDUCTIONS   (TOTAL OF LINES 3 A THROUGH L)</t>
  </si>
  <si>
    <t>▼ TOTAL PENALTY &amp; INTEREST ▼</t>
  </si>
  <si>
    <r>
      <t xml:space="preserve">INTEREST
</t>
    </r>
    <r>
      <rPr>
        <b/>
        <sz val="4.5"/>
        <rFont val="Arial"/>
        <family val="2"/>
      </rPr>
      <t>1%</t>
    </r>
    <r>
      <rPr>
        <b/>
        <sz val="4"/>
        <rFont val="Arial"/>
        <family val="2"/>
      </rPr>
      <t xml:space="preserve"> PER MONTH</t>
    </r>
  </si>
  <si>
    <t>SCHEDULE B - CITY USE TAX</t>
  </si>
  <si>
    <t>PURCHASE</t>
  </si>
  <si>
    <t>TYPE OF COMMODITY</t>
  </si>
  <si>
    <t>PURCHASED</t>
  </si>
  <si>
    <t>VENDOR NAME</t>
  </si>
  <si>
    <t>ADDRESS</t>
  </si>
  <si>
    <t>PRICE</t>
  </si>
  <si>
    <t>THE WESTMINSTER MUNICIPAL CODE IMPOSES A TAX UPON THE PRIVILEGE OF USING, STORING, DISTRIBUTING, OR OTHERWISE
CONSUMING IN THE CITY TANGIBLE PERSONAL PROPERTY OR TAXABLE SERVICES PURCHASED RENTED OR LEASED.</t>
  </si>
  <si>
    <t>BY:</t>
  </si>
  <si>
    <t>PHONE:</t>
  </si>
  <si>
    <t>I HEREBY CERTIFY, UNDER PENALTY OF PERJURY, THAT THE STATEMENTS
MADE HEREIN ARE TRUE AND CORRECT TO THE BEST OF MY KNOWLEDGE.</t>
  </si>
  <si>
    <t>TITLE:</t>
  </si>
  <si>
    <t>DATE:</t>
  </si>
  <si>
    <t>START DATE</t>
  </si>
  <si>
    <t>NEW BUSINESS</t>
  </si>
  <si>
    <t>DISCONTINUED</t>
  </si>
  <si>
    <t>CLOSURE/OWNERSHIP CHANGE DATES</t>
  </si>
  <si>
    <t>BUSINESS DATE</t>
  </si>
  <si>
    <t>2.</t>
  </si>
  <si>
    <t>INCLUDE THE PERIOD FOR WHICH YOU ARE FILING.</t>
  </si>
  <si>
    <t>THE DUE DATE IS THE 20TH OF THE MONTH FOLLOWING THE END OF THE REPORTING PERIOD.</t>
  </si>
  <si>
    <t>INCLUDE WESTMINSTER ACCOUNT NUMBER, NAME, AND ADDRESS IN THE UPPER LEFT.</t>
  </si>
  <si>
    <t>4.</t>
  </si>
  <si>
    <r>
      <t xml:space="preserve">YOUR WESTMINSTER ACCOUNT NUMBER IS </t>
    </r>
    <r>
      <rPr>
        <b/>
        <u val="single"/>
        <sz val="6"/>
        <rFont val="Arial"/>
        <family val="2"/>
      </rPr>
      <t>NOT</t>
    </r>
    <r>
      <rPr>
        <b/>
        <sz val="6"/>
        <rFont val="Arial"/>
        <family val="2"/>
      </rPr>
      <t xml:space="preserve"> YOUR FEIN # OR YOUR STATE OF COLORADO</t>
    </r>
  </si>
  <si>
    <t>DEPARTMENT OF REVENUE ACCOUNT NUMBER.</t>
  </si>
  <si>
    <t>IF YOU HAVE RECENTLY APPLIED FOR A WESTMINSTER ACCOUNT NUMBER, WRITE "APPLIED FOR"</t>
  </si>
  <si>
    <t>AND THE APPLICATION DATE IN THE ACCOUNT NUMBER AREA.</t>
  </si>
  <si>
    <t xml:space="preserve">ZERO LIABILITY RETURNS MAY BE FAXED TO (303) 706-3923 (PRIOR TO THE DUE DATE) OR </t>
  </si>
  <si>
    <t>A RETURN, DO NOT MAIL A COPY.</t>
  </si>
  <si>
    <t>IMPORTANT REMINDERS:</t>
  </si>
  <si>
    <r>
      <t xml:space="preserve">A RETURN IS REQUIRED EVEN IF NO TAX IS DUE. </t>
    </r>
    <r>
      <rPr>
        <sz val="6"/>
        <rFont val="Arial"/>
        <family val="2"/>
      </rPr>
      <t>LATE RETURNS ARE SUBJECT TO PENALTY.</t>
    </r>
  </si>
  <si>
    <t>DAY</t>
  </si>
  <si>
    <t>YR</t>
  </si>
  <si>
    <t>MO</t>
  </si>
  <si>
    <t>FILED ELECTRONICALLY AT WWW.CITYOFWESTMINSTER.US. IF YOU FILE ELECTRONICALLY OR FAX</t>
  </si>
  <si>
    <t>TOTAL CITY SALES TAX (ADD LINES 5 &amp; 6)</t>
  </si>
  <si>
    <t>TOTAL TAX DUE (ADD LINES 7 &amp; 8)</t>
  </si>
  <si>
    <r>
      <t xml:space="preserve">LATE FILING
</t>
    </r>
    <r>
      <rPr>
        <sz val="4"/>
        <color indexed="9"/>
        <rFont val="Arial"/>
        <family val="2"/>
      </rPr>
      <t>IF RETURN IS FILED
AFTER DUE DATE ADD:</t>
    </r>
  </si>
  <si>
    <r>
      <t xml:space="preserve">PENALTY
</t>
    </r>
    <r>
      <rPr>
        <b/>
        <sz val="4"/>
        <rFont val="Arial"/>
        <family val="2"/>
      </rPr>
      <t>10% OF TAX ($15 MIN)*</t>
    </r>
  </si>
  <si>
    <t>Denver, CO 80217-7107</t>
  </si>
  <si>
    <t>P.O. Box 17107</t>
  </si>
  <si>
    <t>Mail Completed Return with Payment to:</t>
  </si>
  <si>
    <r>
      <t xml:space="preserve">TAXPAYER SIGNATURE </t>
    </r>
    <r>
      <rPr>
        <b/>
        <sz val="6"/>
        <color indexed="16"/>
        <rFont val="Arial"/>
        <family val="2"/>
      </rPr>
      <t>(REQUIRED)</t>
    </r>
  </si>
  <si>
    <t>SALES SHIPPED OUT OF CITY AND/OR STATE
(INCLUDED IN ITEM 1 ABOVE)</t>
  </si>
  <si>
    <t>PRESCRIPTION DRUGS AND
PROSTHETIC DEVICES</t>
  </si>
  <si>
    <t>ENCLOSE ADDITIONAL SHEETS IN SAME FORMAT IF NEEDED</t>
  </si>
  <si>
    <t>TOTAL PURCHASE PRICE OF PROPERTY &amp; SERVICES SUBJECT
TO CITY USE TAX (ENTER ON LINE 8 ABOVE)</t>
  </si>
  <si>
    <t>4. TOTAL CITY NET TAXABLE SALES &amp; SERVICE (LINE 2B LESS LINE 3)</t>
  </si>
  <si>
    <t>SALES TO GOVERNMENT AND
CHARITABLE ORGANIZATIONS</t>
  </si>
  <si>
    <t>Enter Account No.</t>
  </si>
  <si>
    <t>Enter Taxpayer Legal Name</t>
  </si>
  <si>
    <t>Enter Mailing Address</t>
  </si>
  <si>
    <t>Enter Mailing City, State Zip Code</t>
  </si>
  <si>
    <t>OTHER DEDUCTIONS (LIST)</t>
  </si>
  <si>
    <t>COMPLETE BOXES SHADED
LIGHT BLUE</t>
  </si>
  <si>
    <t>LEGAL NAME</t>
  </si>
  <si>
    <t>MAILING C/O</t>
  </si>
  <si>
    <t>MAILING ADDRESS</t>
  </si>
  <si>
    <t>CITY, STATE, ZIP CODE</t>
  </si>
  <si>
    <t>Enter Mailing Care Of</t>
  </si>
  <si>
    <t>SPECIAL MESSAGE TO TAXPAYER:</t>
  </si>
  <si>
    <t xml:space="preserve">Did you know you could file online? Please visit our website and learn more </t>
  </si>
  <si>
    <t>about F.A.S.T File or call the Sales Tax Division at 303-658-2065</t>
  </si>
  <si>
    <t>SUBMIT OWNERSHIP/ADDRESS CHANGE TO CITY CLERK:</t>
  </si>
  <si>
    <t>City of Westminster</t>
  </si>
  <si>
    <t>Phone:</t>
  </si>
  <si>
    <t>City Clerk</t>
  </si>
  <si>
    <t>303-658-2162</t>
  </si>
  <si>
    <t>4800 W. 92nd Ave.</t>
  </si>
  <si>
    <t>Fax:</t>
  </si>
  <si>
    <t>Westminster, CO 80031</t>
  </si>
  <si>
    <t>303-706-3924</t>
  </si>
  <si>
    <t>E-mail Address:</t>
  </si>
  <si>
    <t>licensing@cityofwestminster.us</t>
  </si>
  <si>
    <r>
      <t xml:space="preserve">(303) 658-2065 </t>
    </r>
    <r>
      <rPr>
        <sz val="6"/>
        <rFont val="Wingdings 2"/>
        <family val="1"/>
      </rPr>
      <t></t>
    </r>
    <r>
      <rPr>
        <sz val="6"/>
        <rFont val="Arial"/>
        <family val="2"/>
      </rPr>
      <t xml:space="preserve"> https://www.cityofwestminster.us</t>
    </r>
  </si>
  <si>
    <t>SALES/USE TAX RETURN</t>
  </si>
  <si>
    <t>https://www.cityofwestminster.us/OnlineTaxFiling</t>
  </si>
  <si>
    <t>SALES OF GASOLINE</t>
  </si>
  <si>
    <t>JAN 2021</t>
  </si>
  <si>
    <t>DEC 2021</t>
  </si>
  <si>
    <t>NOV 2021</t>
  </si>
  <si>
    <t>OCT 2021</t>
  </si>
  <si>
    <t>SEP 2021</t>
  </si>
  <si>
    <t>AUG 2021</t>
  </si>
  <si>
    <t>JUL 2021</t>
  </si>
  <si>
    <t>JUN 2021</t>
  </si>
  <si>
    <t>MAY 2021</t>
  </si>
  <si>
    <t>APR 2021</t>
  </si>
  <si>
    <t>MAR 2021</t>
  </si>
  <si>
    <t>FEB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</si>
</sst>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6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name val="Wingdings 2"/>
      <family val="1"/>
    </font>
    <font>
      <sz val="4"/>
      <name val="Arial"/>
      <family val="2"/>
    </font>
    <font>
      <sz val="3.5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4"/>
      <color indexed="9"/>
      <name val="Arial"/>
      <family val="2"/>
    </font>
    <font>
      <b/>
      <u val="single"/>
      <sz val="4"/>
      <color indexed="9"/>
      <name val="Arial"/>
      <family val="2"/>
    </font>
    <font>
      <b/>
      <sz val="4"/>
      <name val="Arial"/>
      <family val="2"/>
    </font>
    <font>
      <b/>
      <sz val="4.5"/>
      <name val="Arial"/>
      <family val="2"/>
    </font>
    <font>
      <sz val="6"/>
      <name val="Wingdings"/>
      <family val="0"/>
    </font>
    <font>
      <b/>
      <u val="single"/>
      <sz val="6"/>
      <name val="Arial"/>
      <family val="2"/>
    </font>
    <font>
      <sz val="9"/>
      <name val="Arial"/>
      <family val="2"/>
    </font>
    <font>
      <sz val="6"/>
      <color indexed="16"/>
      <name val="Arial"/>
      <family val="2"/>
    </font>
    <font>
      <b/>
      <sz val="6"/>
      <color indexed="16"/>
      <name val="Arial"/>
      <family val="2"/>
    </font>
    <font>
      <sz val="8"/>
      <color indexed="56"/>
      <name val="Arial Black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4.5"/>
      <color indexed="12"/>
      <name val="Arial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Arial"/>
      <family val="2"/>
    </font>
    <font>
      <b/>
      <sz val="6"/>
      <color indexed="8"/>
      <name val="Arial"/>
      <family val="0"/>
    </font>
    <font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4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vertical="center"/>
      <protection/>
    </xf>
    <xf numFmtId="0" fontId="64" fillId="0" borderId="0" xfId="53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4" xfId="0" applyFont="1" applyBorder="1" applyAlignment="1" applyProtection="1" quotePrefix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 quotePrefix="1">
      <alignment vertical="center"/>
      <protection/>
    </xf>
    <xf numFmtId="0" fontId="2" fillId="0" borderId="24" xfId="0" applyFont="1" applyBorder="1" applyAlignment="1" applyProtection="1" quotePrefix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 vertical="top"/>
      <protection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2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43" fontId="15" fillId="0" borderId="23" xfId="42" applyNumberFormat="1" applyFont="1" applyFill="1" applyBorder="1" applyAlignment="1" applyProtection="1">
      <alignment vertical="center"/>
      <protection locked="0"/>
    </xf>
    <xf numFmtId="43" fontId="15" fillId="0" borderId="25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3" fontId="15" fillId="0" borderId="33" xfId="0" applyNumberFormat="1" applyFont="1" applyBorder="1" applyAlignment="1" applyProtection="1">
      <alignment/>
      <protection/>
    </xf>
    <xf numFmtId="43" fontId="15" fillId="0" borderId="28" xfId="0" applyNumberFormat="1" applyFont="1" applyBorder="1" applyAlignment="1" applyProtection="1">
      <alignment/>
      <protection/>
    </xf>
    <xf numFmtId="43" fontId="15" fillId="0" borderId="26" xfId="0" applyNumberFormat="1" applyFont="1" applyBorder="1" applyAlignment="1" applyProtection="1">
      <alignment/>
      <protection/>
    </xf>
    <xf numFmtId="43" fontId="15" fillId="0" borderId="22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4" fontId="1" fillId="0" borderId="23" xfId="0" applyNumberFormat="1" applyFont="1" applyFill="1" applyBorder="1" applyAlignment="1" applyProtection="1">
      <alignment horizontal="center" vertical="center"/>
      <protection locked="0"/>
    </xf>
    <xf numFmtId="14" fontId="1" fillId="0" borderId="24" xfId="0" applyNumberFormat="1" applyFont="1" applyFill="1" applyBorder="1" applyAlignment="1" applyProtection="1">
      <alignment horizontal="center" vertical="center"/>
      <protection locked="0"/>
    </xf>
    <xf numFmtId="14" fontId="1" fillId="0" borderId="25" xfId="0" applyNumberFormat="1" applyFont="1" applyFill="1" applyBorder="1" applyAlignment="1" applyProtection="1">
      <alignment horizontal="center" vertical="center"/>
      <protection locked="0"/>
    </xf>
    <xf numFmtId="44" fontId="15" fillId="0" borderId="23" xfId="42" applyNumberFormat="1" applyFont="1" applyFill="1" applyBorder="1" applyAlignment="1" applyProtection="1">
      <alignment vertical="center"/>
      <protection locked="0"/>
    </xf>
    <xf numFmtId="44" fontId="15" fillId="0" borderId="24" xfId="42" applyNumberFormat="1" applyFont="1" applyFill="1" applyBorder="1" applyAlignment="1" applyProtection="1">
      <alignment vertical="center"/>
      <protection locked="0"/>
    </xf>
    <xf numFmtId="44" fontId="15" fillId="0" borderId="25" xfId="42" applyNumberFormat="1" applyFont="1" applyFill="1" applyBorder="1" applyAlignment="1" applyProtection="1">
      <alignment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44" fontId="15" fillId="0" borderId="33" xfId="0" applyNumberFormat="1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0" fillId="0" borderId="0" xfId="53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/>
      <protection/>
    </xf>
    <xf numFmtId="43" fontId="5" fillId="0" borderId="24" xfId="42" applyNumberFormat="1" applyFont="1" applyFill="1" applyBorder="1" applyAlignment="1" applyProtection="1">
      <alignment vertical="center"/>
      <protection locked="0"/>
    </xf>
    <xf numFmtId="43" fontId="5" fillId="0" borderId="25" xfId="42" applyNumberFormat="1" applyFont="1" applyFill="1" applyBorder="1" applyAlignment="1" applyProtection="1">
      <alignment vertical="center"/>
      <protection locked="0"/>
    </xf>
    <xf numFmtId="43" fontId="15" fillId="0" borderId="35" xfId="42" applyNumberFormat="1" applyFont="1" applyFill="1" applyBorder="1" applyAlignment="1" applyProtection="1">
      <alignment vertical="center"/>
      <protection locked="0"/>
    </xf>
    <xf numFmtId="43" fontId="15" fillId="0" borderId="19" xfId="42" applyNumberFormat="1" applyFont="1" applyFill="1" applyBorder="1" applyAlignment="1" applyProtection="1">
      <alignment vertical="center"/>
      <protection locked="0"/>
    </xf>
    <xf numFmtId="43" fontId="15" fillId="0" borderId="29" xfId="42" applyNumberFormat="1" applyFont="1" applyFill="1" applyBorder="1" applyAlignment="1" applyProtection="1">
      <alignment vertical="center"/>
      <protection locked="0"/>
    </xf>
    <xf numFmtId="43" fontId="15" fillId="0" borderId="27" xfId="42" applyNumberFormat="1" applyFont="1" applyFill="1" applyBorder="1" applyAlignment="1" applyProtection="1">
      <alignment vertical="center"/>
      <protection locked="0"/>
    </xf>
    <xf numFmtId="43" fontId="5" fillId="0" borderId="24" xfId="42" applyNumberFormat="1" applyFont="1" applyFill="1" applyBorder="1" applyAlignment="1" applyProtection="1">
      <alignment vertical="center"/>
      <protection/>
    </xf>
    <xf numFmtId="43" fontId="5" fillId="0" borderId="25" xfId="42" applyNumberFormat="1" applyFont="1" applyFill="1" applyBorder="1" applyAlignment="1" applyProtection="1">
      <alignment vertical="center"/>
      <protection/>
    </xf>
    <xf numFmtId="43" fontId="15" fillId="0" borderId="33" xfId="42" applyNumberFormat="1" applyFont="1" applyBorder="1" applyAlignment="1" applyProtection="1">
      <alignment horizontal="center" vertical="center"/>
      <protection/>
    </xf>
    <xf numFmtId="43" fontId="15" fillId="0" borderId="28" xfId="42" applyNumberFormat="1" applyFont="1" applyBorder="1" applyAlignment="1" applyProtection="1">
      <alignment horizontal="center" vertical="center"/>
      <protection/>
    </xf>
    <xf numFmtId="43" fontId="15" fillId="0" borderId="26" xfId="42" applyNumberFormat="1" applyFont="1" applyBorder="1" applyAlignment="1" applyProtection="1">
      <alignment horizontal="center" vertical="center"/>
      <protection/>
    </xf>
    <xf numFmtId="43" fontId="15" fillId="0" borderId="22" xfId="42" applyNumberFormat="1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 quotePrefix="1">
      <alignment vertical="center"/>
      <protection/>
    </xf>
    <xf numFmtId="0" fontId="2" fillId="0" borderId="26" xfId="0" applyFont="1" applyBorder="1" applyAlignment="1" applyProtection="1" quotePrefix="1">
      <alignment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43" fontId="15" fillId="0" borderId="23" xfId="42" applyNumberFormat="1" applyFont="1" applyBorder="1" applyAlignment="1" applyProtection="1">
      <alignment vertical="center"/>
      <protection/>
    </xf>
    <xf numFmtId="43" fontId="15" fillId="0" borderId="25" xfId="42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textRotation="255"/>
      <protection/>
    </xf>
    <xf numFmtId="0" fontId="2" fillId="0" borderId="36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center" vertical="center" textRotation="255"/>
      <protection/>
    </xf>
    <xf numFmtId="0" fontId="5" fillId="0" borderId="24" xfId="0" applyFont="1" applyBorder="1" applyAlignment="1" applyProtection="1">
      <alignment vertical="center"/>
      <protection/>
    </xf>
    <xf numFmtId="43" fontId="15" fillId="0" borderId="33" xfId="42" applyNumberFormat="1" applyFont="1" applyFill="1" applyBorder="1" applyAlignment="1" applyProtection="1">
      <alignment vertical="center"/>
      <protection locked="0"/>
    </xf>
    <xf numFmtId="43" fontId="15" fillId="0" borderId="28" xfId="42" applyNumberFormat="1" applyFont="1" applyFill="1" applyBorder="1" applyAlignment="1" applyProtection="1">
      <alignment vertical="center"/>
      <protection locked="0"/>
    </xf>
    <xf numFmtId="43" fontId="15" fillId="0" borderId="26" xfId="42" applyNumberFormat="1" applyFont="1" applyFill="1" applyBorder="1" applyAlignment="1" applyProtection="1">
      <alignment vertical="center"/>
      <protection locked="0"/>
    </xf>
    <xf numFmtId="43" fontId="15" fillId="0" borderId="22" xfId="42" applyNumberFormat="1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44" fontId="3" fillId="0" borderId="33" xfId="0" applyNumberFormat="1" applyFont="1" applyBorder="1" applyAlignment="1" applyProtection="1">
      <alignment vertical="center"/>
      <protection/>
    </xf>
    <xf numFmtId="44" fontId="3" fillId="0" borderId="28" xfId="0" applyNumberFormat="1" applyFont="1" applyBorder="1" applyAlignment="1" applyProtection="1">
      <alignment vertical="center"/>
      <protection/>
    </xf>
    <xf numFmtId="44" fontId="3" fillId="0" borderId="26" xfId="0" applyNumberFormat="1" applyFont="1" applyBorder="1" applyAlignment="1" applyProtection="1">
      <alignment vertical="center"/>
      <protection/>
    </xf>
    <xf numFmtId="44" fontId="3" fillId="0" borderId="22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 quotePrefix="1">
      <alignment horizontal="left" vertical="center" wrapText="1"/>
      <protection/>
    </xf>
    <xf numFmtId="14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24" fillId="0" borderId="26" xfId="53" applyFont="1" applyBorder="1" applyAlignment="1" applyProtection="1">
      <alignment vertical="center"/>
      <protection/>
    </xf>
    <xf numFmtId="0" fontId="24" fillId="0" borderId="21" xfId="53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43" fontId="15" fillId="0" borderId="23" xfId="42" applyFont="1" applyBorder="1" applyAlignment="1" applyProtection="1">
      <alignment vertical="center"/>
      <protection/>
    </xf>
    <xf numFmtId="43" fontId="15" fillId="0" borderId="25" xfId="42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43" fontId="15" fillId="0" borderId="23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2" fillId="0" borderId="35" xfId="0" applyFont="1" applyBorder="1" applyAlignment="1" applyProtection="1" quotePrefix="1">
      <alignment vertical="center"/>
      <protection/>
    </xf>
    <xf numFmtId="0" fontId="2" fillId="0" borderId="30" xfId="0" applyFont="1" applyBorder="1" applyAlignment="1" applyProtection="1" quotePrefix="1">
      <alignment vertical="center"/>
      <protection/>
    </xf>
    <xf numFmtId="0" fontId="2" fillId="0" borderId="31" xfId="0" applyFont="1" applyBorder="1" applyAlignment="1" applyProtection="1" quotePrefix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1"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rgb="FF99CCFF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rgb="FF99CCFF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7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1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ofwestminster.us/" TargetMode="External" /><Relationship Id="rId2" Type="http://schemas.openxmlformats.org/officeDocument/2006/relationships/hyperlink" Target="mailto:licensing@cityofwestminster.com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79"/>
  <sheetViews>
    <sheetView showGridLines="0" tabSelected="1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130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44249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C8" s="18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C9" s="2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C10" s="2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C11" s="2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24"/>
      <c r="B12" s="10"/>
      <c r="C12" s="20"/>
      <c r="D12" s="20"/>
      <c r="E12" s="205" t="s">
        <v>104</v>
      </c>
      <c r="F12" s="205"/>
      <c r="G12" s="205"/>
      <c r="H12" s="205"/>
      <c r="I12" s="205"/>
      <c r="J12" s="206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5"/>
      <c r="F13" s="205"/>
      <c r="G13" s="205"/>
      <c r="H13" s="205"/>
      <c r="I13" s="205"/>
      <c r="J13" s="206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8.25" customHeight="1">
      <c r="B67" s="82" t="s">
        <v>81</v>
      </c>
      <c r="O67" s="104"/>
      <c r="P67" s="104"/>
      <c r="Q67" s="104"/>
    </row>
    <row r="68" spans="2:17" ht="8.25" customHeight="1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A4:C4"/>
    <mergeCell ref="Q18:R18"/>
    <mergeCell ref="Q21:R21"/>
    <mergeCell ref="K24:K25"/>
    <mergeCell ref="G28:H28"/>
    <mergeCell ref="A15:A16"/>
    <mergeCell ref="A19:A20"/>
    <mergeCell ref="B19:B20"/>
    <mergeCell ref="C19:F20"/>
    <mergeCell ref="E8:J8"/>
    <mergeCell ref="C22:F22"/>
    <mergeCell ref="O23:P23"/>
    <mergeCell ref="Q22:R22"/>
    <mergeCell ref="Q23:R23"/>
    <mergeCell ref="E44:J44"/>
    <mergeCell ref="I33:J33"/>
    <mergeCell ref="L24:M25"/>
    <mergeCell ref="C23:F23"/>
    <mergeCell ref="E42:J42"/>
    <mergeCell ref="A3:C3"/>
    <mergeCell ref="M14:Q14"/>
    <mergeCell ref="K42:O42"/>
    <mergeCell ref="P42:R42"/>
    <mergeCell ref="E9:J9"/>
    <mergeCell ref="E11:J11"/>
    <mergeCell ref="E12:J13"/>
    <mergeCell ref="Q17:R17"/>
    <mergeCell ref="D3:F4"/>
    <mergeCell ref="D5:F6"/>
    <mergeCell ref="K19:K20"/>
    <mergeCell ref="L22:L23"/>
    <mergeCell ref="K22:K23"/>
    <mergeCell ref="K30:L30"/>
    <mergeCell ref="K45:O45"/>
    <mergeCell ref="N57:R57"/>
    <mergeCell ref="P50:R50"/>
    <mergeCell ref="Q24:R25"/>
    <mergeCell ref="K29:R29"/>
    <mergeCell ref="Q15:R16"/>
    <mergeCell ref="K15:K16"/>
    <mergeCell ref="L15:P16"/>
    <mergeCell ref="I18:J18"/>
    <mergeCell ref="A21:A31"/>
    <mergeCell ref="A46:D46"/>
    <mergeCell ref="E46:J46"/>
    <mergeCell ref="C28:F28"/>
    <mergeCell ref="G19:H20"/>
    <mergeCell ref="C26:F26"/>
    <mergeCell ref="G25:H25"/>
    <mergeCell ref="A45:D45"/>
    <mergeCell ref="E45:J45"/>
    <mergeCell ref="A44:D44"/>
    <mergeCell ref="I17:J17"/>
    <mergeCell ref="I15:J16"/>
    <mergeCell ref="C29:F29"/>
    <mergeCell ref="C30:F30"/>
    <mergeCell ref="G26:H26"/>
    <mergeCell ref="G24:H24"/>
    <mergeCell ref="P43:R43"/>
    <mergeCell ref="P48:R48"/>
    <mergeCell ref="P46:R46"/>
    <mergeCell ref="E47:J47"/>
    <mergeCell ref="K47:O47"/>
    <mergeCell ref="P47:R47"/>
    <mergeCell ref="K43:O43"/>
    <mergeCell ref="K48:O48"/>
    <mergeCell ref="G21:H21"/>
    <mergeCell ref="G22:H22"/>
    <mergeCell ref="G23:H23"/>
    <mergeCell ref="A57:H57"/>
    <mergeCell ref="P45:R45"/>
    <mergeCell ref="O73:Q74"/>
    <mergeCell ref="K51:O51"/>
    <mergeCell ref="A52:D52"/>
    <mergeCell ref="C21:F21"/>
    <mergeCell ref="C31:F31"/>
    <mergeCell ref="G31:H31"/>
    <mergeCell ref="G29:H29"/>
    <mergeCell ref="G27:H27"/>
    <mergeCell ref="G30:H30"/>
    <mergeCell ref="E43:J43"/>
    <mergeCell ref="E48:J48"/>
    <mergeCell ref="I32:J32"/>
    <mergeCell ref="O76:Q78"/>
    <mergeCell ref="K44:O44"/>
    <mergeCell ref="K50:O50"/>
    <mergeCell ref="E51:J51"/>
    <mergeCell ref="N58:R58"/>
    <mergeCell ref="A51:D51"/>
    <mergeCell ref="P53:R54"/>
    <mergeCell ref="A53:H53"/>
    <mergeCell ref="P51:R51"/>
    <mergeCell ref="P49:R49"/>
    <mergeCell ref="A39:R39"/>
    <mergeCell ref="A40:R41"/>
    <mergeCell ref="A42:D42"/>
    <mergeCell ref="A50:D50"/>
    <mergeCell ref="E50:J50"/>
    <mergeCell ref="A43:D43"/>
    <mergeCell ref="E49:J49"/>
    <mergeCell ref="K49:O49"/>
    <mergeCell ref="A48:D48"/>
    <mergeCell ref="A49:D49"/>
    <mergeCell ref="O67:Q71"/>
    <mergeCell ref="J53:O54"/>
    <mergeCell ref="A47:D47"/>
    <mergeCell ref="K46:O46"/>
    <mergeCell ref="P44:R44"/>
    <mergeCell ref="E52:J52"/>
    <mergeCell ref="P52:R52"/>
    <mergeCell ref="I65:M65"/>
    <mergeCell ref="O4:R5"/>
    <mergeCell ref="O7:R7"/>
    <mergeCell ref="O8:R8"/>
    <mergeCell ref="O9:R9"/>
    <mergeCell ref="O12:R12"/>
    <mergeCell ref="I57:M57"/>
    <mergeCell ref="K52:O52"/>
    <mergeCell ref="O22:P22"/>
    <mergeCell ref="H3:J4"/>
    <mergeCell ref="Q19:R20"/>
  </mergeCells>
  <conditionalFormatting sqref="H3:J4">
    <cfRule type="cellIs" priority="7" dxfId="0" operator="equal" stopIfTrue="1">
      <formula>"Enter Account No."</formula>
    </cfRule>
  </conditionalFormatting>
  <conditionalFormatting sqref="B8:E8">
    <cfRule type="cellIs" priority="8" dxfId="0" operator="equal" stopIfTrue="1">
      <formula>"Enter Taxpayer Legal Name"</formula>
    </cfRule>
  </conditionalFormatting>
  <conditionalFormatting sqref="C11:E11">
    <cfRule type="cellIs" priority="9" dxfId="0" operator="equal" stopIfTrue="1">
      <formula>"Enter Mailing Address"</formula>
    </cfRule>
  </conditionalFormatting>
  <conditionalFormatting sqref="C12:E13 E13:I13">
    <cfRule type="cellIs" priority="10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1" dxfId="0" operator="equal" stopIfTrue="1">
      <formula>""</formula>
    </cfRule>
  </conditionalFormatting>
  <conditionalFormatting sqref="C9:E10 F10:I10">
    <cfRule type="cellIs" priority="12" dxfId="0" operator="equal" stopIfTrue="1">
      <formula>"Enter Mailing Care Of"</formula>
    </cfRule>
  </conditionalFormatting>
  <conditionalFormatting sqref="E12:J13">
    <cfRule type="cellIs" priority="4" dxfId="104" operator="equal" stopIfTrue="1">
      <formula>"Enter Mailing City, State Zip Code"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K29" r:id="rId1" display="http://www.cityofwestminster.us"/>
    <hyperlink ref="J64" r:id="rId2" display="licensing@cityofwestminster.com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133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44522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O76:Q78"/>
    <mergeCell ref="A52:D52"/>
    <mergeCell ref="E52:J52"/>
    <mergeCell ref="K52:O52"/>
    <mergeCell ref="P53:R54"/>
    <mergeCell ref="A53:H53"/>
    <mergeCell ref="O67:Q71"/>
    <mergeCell ref="J53:O54"/>
    <mergeCell ref="N58:R58"/>
    <mergeCell ref="I65:M65"/>
    <mergeCell ref="K19:K20"/>
    <mergeCell ref="K24:K25"/>
    <mergeCell ref="I32:J32"/>
    <mergeCell ref="I33:J33"/>
    <mergeCell ref="G31:H31"/>
    <mergeCell ref="K44:O44"/>
    <mergeCell ref="A39:R39"/>
    <mergeCell ref="A40:R41"/>
    <mergeCell ref="A42:D42"/>
    <mergeCell ref="A43:D43"/>
    <mergeCell ref="E8:J8"/>
    <mergeCell ref="G28:H28"/>
    <mergeCell ref="G27:H27"/>
    <mergeCell ref="G24:H24"/>
    <mergeCell ref="E9:J9"/>
    <mergeCell ref="E11:J11"/>
    <mergeCell ref="E12:J13"/>
    <mergeCell ref="G26:H26"/>
    <mergeCell ref="G21:H21"/>
    <mergeCell ref="G22:H22"/>
    <mergeCell ref="Q22:R22"/>
    <mergeCell ref="Q17:R17"/>
    <mergeCell ref="L24:M25"/>
    <mergeCell ref="O23:P23"/>
    <mergeCell ref="C26:F26"/>
    <mergeCell ref="G25:H25"/>
    <mergeCell ref="Q18:R18"/>
    <mergeCell ref="Q21:R21"/>
    <mergeCell ref="O22:P22"/>
    <mergeCell ref="Q19:R20"/>
    <mergeCell ref="P47:R47"/>
    <mergeCell ref="P48:R48"/>
    <mergeCell ref="P49:R49"/>
    <mergeCell ref="P44:R44"/>
    <mergeCell ref="P50:R50"/>
    <mergeCell ref="P42:R42"/>
    <mergeCell ref="P43:R43"/>
    <mergeCell ref="P45:R45"/>
    <mergeCell ref="P46:R46"/>
    <mergeCell ref="A45:D45"/>
    <mergeCell ref="E45:J45"/>
    <mergeCell ref="A44:D44"/>
    <mergeCell ref="A46:D46"/>
    <mergeCell ref="E46:J46"/>
    <mergeCell ref="E44:J44"/>
    <mergeCell ref="A15:A16"/>
    <mergeCell ref="C23:F23"/>
    <mergeCell ref="C21:F21"/>
    <mergeCell ref="C22:F22"/>
    <mergeCell ref="A19:A20"/>
    <mergeCell ref="I17:J17"/>
    <mergeCell ref="G19:H20"/>
    <mergeCell ref="G23:H23"/>
    <mergeCell ref="B19:B20"/>
    <mergeCell ref="C19:F20"/>
    <mergeCell ref="A50:D50"/>
    <mergeCell ref="E50:J50"/>
    <mergeCell ref="K47:O47"/>
    <mergeCell ref="K50:O50"/>
    <mergeCell ref="A48:D48"/>
    <mergeCell ref="A47:D47"/>
    <mergeCell ref="E47:J47"/>
    <mergeCell ref="K48:O48"/>
    <mergeCell ref="A21:A31"/>
    <mergeCell ref="C29:F29"/>
    <mergeCell ref="C30:F30"/>
    <mergeCell ref="I18:J18"/>
    <mergeCell ref="G30:H30"/>
    <mergeCell ref="G29:H29"/>
    <mergeCell ref="C28:F28"/>
    <mergeCell ref="C31:F31"/>
    <mergeCell ref="A3:C3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73:Q74"/>
    <mergeCell ref="K42:O42"/>
    <mergeCell ref="K43:O43"/>
    <mergeCell ref="L22:L23"/>
    <mergeCell ref="K22:K23"/>
    <mergeCell ref="K30:L30"/>
    <mergeCell ref="K45:O45"/>
    <mergeCell ref="K46:O46"/>
    <mergeCell ref="P51:R51"/>
    <mergeCell ref="P52:R52"/>
    <mergeCell ref="A57:H57"/>
    <mergeCell ref="I57:M57"/>
    <mergeCell ref="E51:J51"/>
    <mergeCell ref="K51:O51"/>
    <mergeCell ref="A51:D51"/>
    <mergeCell ref="E48:J48"/>
    <mergeCell ref="A49:D49"/>
    <mergeCell ref="N57:R57"/>
    <mergeCell ref="E49:J49"/>
    <mergeCell ref="K49:O49"/>
    <mergeCell ref="O4:R5"/>
    <mergeCell ref="O7:R7"/>
    <mergeCell ref="O8:R8"/>
    <mergeCell ref="O9:R9"/>
    <mergeCell ref="O12:R12"/>
    <mergeCell ref="E43:J43"/>
    <mergeCell ref="Q24:R25"/>
    <mergeCell ref="Q23:R23"/>
    <mergeCell ref="K29:R29"/>
    <mergeCell ref="E42:J42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132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44550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I65:M65"/>
    <mergeCell ref="K19:K20"/>
    <mergeCell ref="L22:L23"/>
    <mergeCell ref="K22:K23"/>
    <mergeCell ref="E8:J8"/>
    <mergeCell ref="M14:Q14"/>
    <mergeCell ref="C23:F23"/>
    <mergeCell ref="C21:F21"/>
    <mergeCell ref="K29:R29"/>
    <mergeCell ref="Q15:R16"/>
    <mergeCell ref="K15:K16"/>
    <mergeCell ref="K42:O42"/>
    <mergeCell ref="E9:J9"/>
    <mergeCell ref="E11:J11"/>
    <mergeCell ref="E12:J13"/>
    <mergeCell ref="L15:P16"/>
    <mergeCell ref="E42:J42"/>
    <mergeCell ref="P42:R42"/>
    <mergeCell ref="Q17:R17"/>
    <mergeCell ref="Q18:R18"/>
    <mergeCell ref="A46:D46"/>
    <mergeCell ref="E46:J46"/>
    <mergeCell ref="K43:O43"/>
    <mergeCell ref="E43:J43"/>
    <mergeCell ref="A45:D45"/>
    <mergeCell ref="G24:H24"/>
    <mergeCell ref="A39:R39"/>
    <mergeCell ref="C30:F30"/>
    <mergeCell ref="A3:C3"/>
    <mergeCell ref="A4:C4"/>
    <mergeCell ref="A15:A16"/>
    <mergeCell ref="H3:J4"/>
    <mergeCell ref="G19:H20"/>
    <mergeCell ref="I17:J17"/>
    <mergeCell ref="I18:J18"/>
    <mergeCell ref="C19:F20"/>
    <mergeCell ref="B19:B20"/>
    <mergeCell ref="D3:F4"/>
    <mergeCell ref="A57:H57"/>
    <mergeCell ref="I57:M57"/>
    <mergeCell ref="E44:J44"/>
    <mergeCell ref="G30:H30"/>
    <mergeCell ref="K30:L30"/>
    <mergeCell ref="K45:O45"/>
    <mergeCell ref="A48:D48"/>
    <mergeCell ref="E49:J49"/>
    <mergeCell ref="A21:A31"/>
    <mergeCell ref="C29:F29"/>
    <mergeCell ref="A44:D44"/>
    <mergeCell ref="C22:F22"/>
    <mergeCell ref="C26:F26"/>
    <mergeCell ref="A19:A20"/>
    <mergeCell ref="A42:D42"/>
    <mergeCell ref="I15:J16"/>
    <mergeCell ref="D5:F6"/>
    <mergeCell ref="P51:R51"/>
    <mergeCell ref="P47:R47"/>
    <mergeCell ref="P48:R48"/>
    <mergeCell ref="K46:O46"/>
    <mergeCell ref="A47:D47"/>
    <mergeCell ref="Q24:R25"/>
    <mergeCell ref="E45:J45"/>
    <mergeCell ref="O4:R5"/>
    <mergeCell ref="O7:R7"/>
    <mergeCell ref="O8:R8"/>
    <mergeCell ref="O9:R9"/>
    <mergeCell ref="G28:H28"/>
    <mergeCell ref="G21:H21"/>
    <mergeCell ref="G22:H22"/>
    <mergeCell ref="G23:H23"/>
    <mergeCell ref="K24:K25"/>
    <mergeCell ref="G25:H25"/>
    <mergeCell ref="O23:P23"/>
    <mergeCell ref="G26:H26"/>
    <mergeCell ref="Q21:R21"/>
    <mergeCell ref="O22:P22"/>
    <mergeCell ref="Q19:R20"/>
    <mergeCell ref="A40:R41"/>
    <mergeCell ref="Q22:R22"/>
    <mergeCell ref="A43:D43"/>
    <mergeCell ref="P43:R43"/>
    <mergeCell ref="L24:M25"/>
    <mergeCell ref="J53:O54"/>
    <mergeCell ref="P52:R52"/>
    <mergeCell ref="K47:O47"/>
    <mergeCell ref="K49:O49"/>
    <mergeCell ref="K51:O51"/>
    <mergeCell ref="E50:J50"/>
    <mergeCell ref="P50:R50"/>
    <mergeCell ref="A53:H53"/>
    <mergeCell ref="A49:D49"/>
    <mergeCell ref="E47:J47"/>
    <mergeCell ref="G27:H27"/>
    <mergeCell ref="N58:R58"/>
    <mergeCell ref="N57:R57"/>
    <mergeCell ref="P45:R45"/>
    <mergeCell ref="C28:F28"/>
    <mergeCell ref="G29:H29"/>
    <mergeCell ref="E48:J48"/>
    <mergeCell ref="K48:O48"/>
    <mergeCell ref="A51:D51"/>
    <mergeCell ref="O67:Q71"/>
    <mergeCell ref="Q23:R23"/>
    <mergeCell ref="C31:F31"/>
    <mergeCell ref="I32:J32"/>
    <mergeCell ref="I33:J33"/>
    <mergeCell ref="G31:H31"/>
    <mergeCell ref="K50:O50"/>
    <mergeCell ref="P49:R49"/>
    <mergeCell ref="P44:R44"/>
    <mergeCell ref="P46:R46"/>
    <mergeCell ref="O12:R12"/>
    <mergeCell ref="O73:Q74"/>
    <mergeCell ref="E51:J51"/>
    <mergeCell ref="K44:O44"/>
    <mergeCell ref="A50:D50"/>
    <mergeCell ref="O76:Q78"/>
    <mergeCell ref="A52:D52"/>
    <mergeCell ref="E52:J52"/>
    <mergeCell ref="K52:O52"/>
    <mergeCell ref="P53:R54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79"/>
  <sheetViews>
    <sheetView showGridLines="0" zoomScale="145" zoomScaleNormal="145" zoomScalePageLayoutView="0" workbookViewId="0" topLeftCell="A1">
      <selection activeCell="E8" sqref="E8:J8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131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44581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O76:Q78"/>
    <mergeCell ref="A52:D52"/>
    <mergeCell ref="E52:J52"/>
    <mergeCell ref="K52:O52"/>
    <mergeCell ref="P53:R54"/>
    <mergeCell ref="A53:H53"/>
    <mergeCell ref="O67:Q71"/>
    <mergeCell ref="J53:O54"/>
    <mergeCell ref="N58:R58"/>
    <mergeCell ref="I65:M65"/>
    <mergeCell ref="K19:K20"/>
    <mergeCell ref="K24:K25"/>
    <mergeCell ref="I32:J32"/>
    <mergeCell ref="I33:J33"/>
    <mergeCell ref="G31:H31"/>
    <mergeCell ref="K44:O44"/>
    <mergeCell ref="A39:R39"/>
    <mergeCell ref="A40:R41"/>
    <mergeCell ref="A42:D42"/>
    <mergeCell ref="A43:D43"/>
    <mergeCell ref="E8:J8"/>
    <mergeCell ref="G28:H28"/>
    <mergeCell ref="G27:H27"/>
    <mergeCell ref="G24:H24"/>
    <mergeCell ref="E9:J9"/>
    <mergeCell ref="E11:J11"/>
    <mergeCell ref="E12:J13"/>
    <mergeCell ref="G26:H26"/>
    <mergeCell ref="G21:H21"/>
    <mergeCell ref="G22:H22"/>
    <mergeCell ref="Q22:R22"/>
    <mergeCell ref="Q17:R17"/>
    <mergeCell ref="L24:M25"/>
    <mergeCell ref="O23:P23"/>
    <mergeCell ref="C26:F26"/>
    <mergeCell ref="G25:H25"/>
    <mergeCell ref="Q18:R18"/>
    <mergeCell ref="Q21:R21"/>
    <mergeCell ref="O22:P22"/>
    <mergeCell ref="Q19:R20"/>
    <mergeCell ref="P47:R47"/>
    <mergeCell ref="P48:R48"/>
    <mergeCell ref="P49:R49"/>
    <mergeCell ref="P44:R44"/>
    <mergeCell ref="P50:R50"/>
    <mergeCell ref="P42:R42"/>
    <mergeCell ref="P43:R43"/>
    <mergeCell ref="P45:R45"/>
    <mergeCell ref="P46:R46"/>
    <mergeCell ref="A45:D45"/>
    <mergeCell ref="E45:J45"/>
    <mergeCell ref="A44:D44"/>
    <mergeCell ref="A46:D46"/>
    <mergeCell ref="E46:J46"/>
    <mergeCell ref="E44:J44"/>
    <mergeCell ref="A15:A16"/>
    <mergeCell ref="C23:F23"/>
    <mergeCell ref="C21:F21"/>
    <mergeCell ref="C22:F22"/>
    <mergeCell ref="A19:A20"/>
    <mergeCell ref="I17:J17"/>
    <mergeCell ref="G19:H20"/>
    <mergeCell ref="G23:H23"/>
    <mergeCell ref="B19:B20"/>
    <mergeCell ref="C19:F20"/>
    <mergeCell ref="A50:D50"/>
    <mergeCell ref="E50:J50"/>
    <mergeCell ref="K47:O47"/>
    <mergeCell ref="K50:O50"/>
    <mergeCell ref="A48:D48"/>
    <mergeCell ref="A47:D47"/>
    <mergeCell ref="E47:J47"/>
    <mergeCell ref="K48:O48"/>
    <mergeCell ref="A21:A31"/>
    <mergeCell ref="C29:F29"/>
    <mergeCell ref="C30:F30"/>
    <mergeCell ref="I18:J18"/>
    <mergeCell ref="G30:H30"/>
    <mergeCell ref="G29:H29"/>
    <mergeCell ref="C28:F28"/>
    <mergeCell ref="C31:F31"/>
    <mergeCell ref="A3:C3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73:Q74"/>
    <mergeCell ref="K42:O42"/>
    <mergeCell ref="K43:O43"/>
    <mergeCell ref="L22:L23"/>
    <mergeCell ref="K22:K23"/>
    <mergeCell ref="K30:L30"/>
    <mergeCell ref="K45:O45"/>
    <mergeCell ref="K46:O46"/>
    <mergeCell ref="P51:R51"/>
    <mergeCell ref="P52:R52"/>
    <mergeCell ref="A57:H57"/>
    <mergeCell ref="I57:M57"/>
    <mergeCell ref="E51:J51"/>
    <mergeCell ref="K51:O51"/>
    <mergeCell ref="A51:D51"/>
    <mergeCell ref="E48:J48"/>
    <mergeCell ref="A49:D49"/>
    <mergeCell ref="N57:R57"/>
    <mergeCell ref="E49:J49"/>
    <mergeCell ref="K49:O49"/>
    <mergeCell ref="O4:R5"/>
    <mergeCell ref="O7:R7"/>
    <mergeCell ref="O8:R8"/>
    <mergeCell ref="O9:R9"/>
    <mergeCell ref="O12:R12"/>
    <mergeCell ref="E43:J43"/>
    <mergeCell ref="Q24:R25"/>
    <mergeCell ref="Q23:R23"/>
    <mergeCell ref="K29:R29"/>
    <mergeCell ref="E42:J42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9"/>
  <sheetViews>
    <sheetView showGridLines="0" zoomScale="145" zoomScaleNormal="145" zoomScalePageLayoutView="0" workbookViewId="0" topLeftCell="A1">
      <selection activeCell="C30" sqref="C30:F30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141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44277</v>
      </c>
      <c r="E5" s="208"/>
      <c r="F5" s="208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8"/>
      <c r="E6" s="208"/>
      <c r="F6" s="208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C8" s="18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C9" s="2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C10" s="2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C11" s="2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C12" s="20"/>
      <c r="D12" s="20"/>
      <c r="E12" s="205" t="s">
        <v>104</v>
      </c>
      <c r="F12" s="205"/>
      <c r="G12" s="205"/>
      <c r="H12" s="205"/>
      <c r="I12" s="205"/>
      <c r="J12" s="206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5"/>
      <c r="F13" s="205"/>
      <c r="G13" s="205"/>
      <c r="H13" s="205"/>
      <c r="I13" s="205"/>
      <c r="J13" s="206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A43:D43"/>
    <mergeCell ref="O76:Q78"/>
    <mergeCell ref="A52:D52"/>
    <mergeCell ref="E52:J52"/>
    <mergeCell ref="K52:O52"/>
    <mergeCell ref="P53:R54"/>
    <mergeCell ref="A50:D50"/>
    <mergeCell ref="A53:H53"/>
    <mergeCell ref="O73:Q74"/>
    <mergeCell ref="I65:M65"/>
    <mergeCell ref="C31:F31"/>
    <mergeCell ref="I32:J32"/>
    <mergeCell ref="G24:H24"/>
    <mergeCell ref="G31:H31"/>
    <mergeCell ref="E8:J8"/>
    <mergeCell ref="E9:J9"/>
    <mergeCell ref="E11:J11"/>
    <mergeCell ref="E12:J13"/>
    <mergeCell ref="Q21:R21"/>
    <mergeCell ref="O22:P22"/>
    <mergeCell ref="Q19:R20"/>
    <mergeCell ref="G26:H26"/>
    <mergeCell ref="E50:J50"/>
    <mergeCell ref="K50:O50"/>
    <mergeCell ref="G21:H21"/>
    <mergeCell ref="G22:H22"/>
    <mergeCell ref="G23:H23"/>
    <mergeCell ref="E48:J48"/>
    <mergeCell ref="P43:R43"/>
    <mergeCell ref="Q23:R23"/>
    <mergeCell ref="G29:H29"/>
    <mergeCell ref="I33:J33"/>
    <mergeCell ref="K29:R29"/>
    <mergeCell ref="Q24:R25"/>
    <mergeCell ref="G28:H28"/>
    <mergeCell ref="K42:O42"/>
    <mergeCell ref="K43:O43"/>
    <mergeCell ref="Q17:R17"/>
    <mergeCell ref="I17:J17"/>
    <mergeCell ref="C28:F28"/>
    <mergeCell ref="G19:H20"/>
    <mergeCell ref="C26:F26"/>
    <mergeCell ref="A21:A31"/>
    <mergeCell ref="G25:H25"/>
    <mergeCell ref="G27:H27"/>
    <mergeCell ref="Q22:R22"/>
    <mergeCell ref="Q18:R18"/>
    <mergeCell ref="A46:D46"/>
    <mergeCell ref="E46:J46"/>
    <mergeCell ref="E44:J44"/>
    <mergeCell ref="P51:R51"/>
    <mergeCell ref="P52:R52"/>
    <mergeCell ref="P47:R47"/>
    <mergeCell ref="P48:R48"/>
    <mergeCell ref="P49:R49"/>
    <mergeCell ref="K46:O46"/>
    <mergeCell ref="A51:D51"/>
    <mergeCell ref="A48:D48"/>
    <mergeCell ref="N58:R58"/>
    <mergeCell ref="P50:R50"/>
    <mergeCell ref="A57:H57"/>
    <mergeCell ref="I57:M57"/>
    <mergeCell ref="E51:J51"/>
    <mergeCell ref="K48:O48"/>
    <mergeCell ref="C21:F21"/>
    <mergeCell ref="C22:F22"/>
    <mergeCell ref="A19:A20"/>
    <mergeCell ref="B19:B20"/>
    <mergeCell ref="C19:F20"/>
    <mergeCell ref="A47:D47"/>
    <mergeCell ref="E47:J47"/>
    <mergeCell ref="A45:D45"/>
    <mergeCell ref="E45:J45"/>
    <mergeCell ref="A44:D44"/>
    <mergeCell ref="A4:C4"/>
    <mergeCell ref="Q15:R16"/>
    <mergeCell ref="K15:K16"/>
    <mergeCell ref="L15:P16"/>
    <mergeCell ref="I15:J16"/>
    <mergeCell ref="A49:D49"/>
    <mergeCell ref="E49:J49"/>
    <mergeCell ref="K49:O49"/>
    <mergeCell ref="A15:A16"/>
    <mergeCell ref="C23:F23"/>
    <mergeCell ref="D3:F4"/>
    <mergeCell ref="D5:F6"/>
    <mergeCell ref="E42:J42"/>
    <mergeCell ref="E43:J43"/>
    <mergeCell ref="H3:J4"/>
    <mergeCell ref="G30:H30"/>
    <mergeCell ref="C29:F29"/>
    <mergeCell ref="C30:F30"/>
    <mergeCell ref="I18:J18"/>
    <mergeCell ref="A3:C3"/>
    <mergeCell ref="K19:K20"/>
    <mergeCell ref="L22:L23"/>
    <mergeCell ref="K22:K23"/>
    <mergeCell ref="K30:L30"/>
    <mergeCell ref="L24:M25"/>
    <mergeCell ref="J53:O54"/>
    <mergeCell ref="K24:K25"/>
    <mergeCell ref="K47:O47"/>
    <mergeCell ref="O23:P23"/>
    <mergeCell ref="P42:R42"/>
    <mergeCell ref="K45:O45"/>
    <mergeCell ref="N57:R57"/>
    <mergeCell ref="K51:O51"/>
    <mergeCell ref="P44:R44"/>
    <mergeCell ref="P45:R45"/>
    <mergeCell ref="P46:R46"/>
    <mergeCell ref="K44:O44"/>
    <mergeCell ref="O4:R5"/>
    <mergeCell ref="O7:R7"/>
    <mergeCell ref="O8:R8"/>
    <mergeCell ref="O9:R9"/>
    <mergeCell ref="O12:R12"/>
    <mergeCell ref="O67:Q71"/>
    <mergeCell ref="M14:Q14"/>
    <mergeCell ref="A39:R39"/>
    <mergeCell ref="A40:R41"/>
    <mergeCell ref="A42:D42"/>
  </mergeCells>
  <conditionalFormatting sqref="H3:J4">
    <cfRule type="cellIs" priority="9" dxfId="0" operator="equal" stopIfTrue="1">
      <formula>"Enter Account No."</formula>
    </cfRule>
  </conditionalFormatting>
  <conditionalFormatting sqref="B8:E8">
    <cfRule type="cellIs" priority="10" dxfId="0" operator="equal" stopIfTrue="1">
      <formula>"Enter Taxpayer Legal Name"</formula>
    </cfRule>
  </conditionalFormatting>
  <conditionalFormatting sqref="C11:E11">
    <cfRule type="cellIs" priority="11" dxfId="0" operator="equal" stopIfTrue="1">
      <formula>"Enter Mailing Address"</formula>
    </cfRule>
  </conditionalFormatting>
  <conditionalFormatting sqref="C12:D13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C9:E10 F10:I10">
    <cfRule type="cellIs" priority="14" dxfId="0" operator="equal" stopIfTrue="1">
      <formula>"Enter DBA, Mailing c/o, or Mailing Address"</formula>
    </cfRule>
  </conditionalFormatting>
  <conditionalFormatting sqref="E12:J13">
    <cfRule type="cellIs" priority="6" dxfId="104" operator="equal" stopIfTrue="1">
      <formula>"Enter Mailing City, State Zip Code"</formula>
    </cfRule>
  </conditionalFormatting>
  <conditionalFormatting sqref="E9">
    <cfRule type="cellIs" priority="5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79"/>
  <sheetViews>
    <sheetView showGridLines="0" zoomScale="145" zoomScaleNormal="145" zoomScalePageLayoutView="0" workbookViewId="0" topLeftCell="A1">
      <selection activeCell="G24" sqref="G24:H2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140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44306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C8" s="18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C9" s="2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C10" s="2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C11" s="2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C12" s="2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K43:O43"/>
    <mergeCell ref="E42:J42"/>
    <mergeCell ref="E43:J43"/>
    <mergeCell ref="I18:J18"/>
    <mergeCell ref="K30:L30"/>
    <mergeCell ref="K24:K25"/>
    <mergeCell ref="O22:P22"/>
    <mergeCell ref="I65:M65"/>
    <mergeCell ref="K19:K20"/>
    <mergeCell ref="L22:L23"/>
    <mergeCell ref="K22:K23"/>
    <mergeCell ref="E8:J8"/>
    <mergeCell ref="L24:M25"/>
    <mergeCell ref="K45:O45"/>
    <mergeCell ref="N57:R57"/>
    <mergeCell ref="K29:R29"/>
    <mergeCell ref="E9:J9"/>
    <mergeCell ref="K42:O42"/>
    <mergeCell ref="L15:P16"/>
    <mergeCell ref="I15:J16"/>
    <mergeCell ref="D3:F4"/>
    <mergeCell ref="D5:F6"/>
    <mergeCell ref="H3:J4"/>
    <mergeCell ref="E11:J11"/>
    <mergeCell ref="E12:J13"/>
    <mergeCell ref="C28:F28"/>
    <mergeCell ref="A3:C3"/>
    <mergeCell ref="M14:Q14"/>
    <mergeCell ref="A4:C4"/>
    <mergeCell ref="Q15:R16"/>
    <mergeCell ref="K15:K16"/>
    <mergeCell ref="K51:O51"/>
    <mergeCell ref="A15:A16"/>
    <mergeCell ref="C23:F23"/>
    <mergeCell ref="C21:F21"/>
    <mergeCell ref="C22:F22"/>
    <mergeCell ref="A19:A20"/>
    <mergeCell ref="B19:B20"/>
    <mergeCell ref="A21:A31"/>
    <mergeCell ref="C29:F29"/>
    <mergeCell ref="C30:F30"/>
    <mergeCell ref="P46:R46"/>
    <mergeCell ref="N58:R58"/>
    <mergeCell ref="P50:R50"/>
    <mergeCell ref="E48:J48"/>
    <mergeCell ref="K48:O48"/>
    <mergeCell ref="A49:D49"/>
    <mergeCell ref="E49:J49"/>
    <mergeCell ref="K49:O49"/>
    <mergeCell ref="A51:D51"/>
    <mergeCell ref="E51:J51"/>
    <mergeCell ref="A45:D45"/>
    <mergeCell ref="E45:J45"/>
    <mergeCell ref="A48:D48"/>
    <mergeCell ref="A50:D50"/>
    <mergeCell ref="E50:J50"/>
    <mergeCell ref="K50:O50"/>
    <mergeCell ref="I57:M57"/>
    <mergeCell ref="K46:O46"/>
    <mergeCell ref="A47:D47"/>
    <mergeCell ref="E47:J47"/>
    <mergeCell ref="P47:R47"/>
    <mergeCell ref="P48:R48"/>
    <mergeCell ref="P49:R49"/>
    <mergeCell ref="K47:O47"/>
    <mergeCell ref="J53:O54"/>
    <mergeCell ref="P51:R51"/>
    <mergeCell ref="P44:R44"/>
    <mergeCell ref="Q24:R25"/>
    <mergeCell ref="A44:D44"/>
    <mergeCell ref="A46:D46"/>
    <mergeCell ref="E46:J46"/>
    <mergeCell ref="E44:J44"/>
    <mergeCell ref="P42:R42"/>
    <mergeCell ref="K44:O44"/>
    <mergeCell ref="P45:R45"/>
    <mergeCell ref="A43:D43"/>
    <mergeCell ref="Q19:R20"/>
    <mergeCell ref="Q17:R17"/>
    <mergeCell ref="Q18:R18"/>
    <mergeCell ref="O4:R5"/>
    <mergeCell ref="O7:R7"/>
    <mergeCell ref="O8:R8"/>
    <mergeCell ref="O9:R9"/>
    <mergeCell ref="O12:R12"/>
    <mergeCell ref="G30:H30"/>
    <mergeCell ref="I17:J17"/>
    <mergeCell ref="G19:H20"/>
    <mergeCell ref="G25:H25"/>
    <mergeCell ref="G26:H26"/>
    <mergeCell ref="G27:H27"/>
    <mergeCell ref="Q22:R22"/>
    <mergeCell ref="A39:R39"/>
    <mergeCell ref="A40:R41"/>
    <mergeCell ref="A42:D42"/>
    <mergeCell ref="C19:F20"/>
    <mergeCell ref="G29:H29"/>
    <mergeCell ref="G21:H21"/>
    <mergeCell ref="G22:H22"/>
    <mergeCell ref="Q21:R21"/>
    <mergeCell ref="C26:F26"/>
    <mergeCell ref="P43:R43"/>
    <mergeCell ref="Q23:R23"/>
    <mergeCell ref="C31:F31"/>
    <mergeCell ref="I32:J32"/>
    <mergeCell ref="I33:J33"/>
    <mergeCell ref="G31:H31"/>
    <mergeCell ref="G23:H23"/>
    <mergeCell ref="G24:H24"/>
    <mergeCell ref="G28:H28"/>
    <mergeCell ref="O23:P23"/>
    <mergeCell ref="O76:Q78"/>
    <mergeCell ref="A52:D52"/>
    <mergeCell ref="E52:J52"/>
    <mergeCell ref="K52:O52"/>
    <mergeCell ref="P53:R54"/>
    <mergeCell ref="O67:Q71"/>
    <mergeCell ref="O73:Q74"/>
    <mergeCell ref="A53:H53"/>
    <mergeCell ref="P52:R52"/>
    <mergeCell ref="A57:H57"/>
  </mergeCells>
  <conditionalFormatting sqref="H3:J4">
    <cfRule type="cellIs" priority="9" dxfId="0" operator="equal" stopIfTrue="1">
      <formula>"Enter Account No."</formula>
    </cfRule>
  </conditionalFormatting>
  <conditionalFormatting sqref="B8:E8">
    <cfRule type="cellIs" priority="10" dxfId="0" operator="equal" stopIfTrue="1">
      <formula>"Enter Taxpayer Legal Name"</formula>
    </cfRule>
  </conditionalFormatting>
  <conditionalFormatting sqref="C11:E11">
    <cfRule type="cellIs" priority="11" dxfId="0" operator="equal" stopIfTrue="1">
      <formula>"Enter Mailing Address"</formula>
    </cfRule>
  </conditionalFormatting>
  <conditionalFormatting sqref="C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C9:D10 E9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139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44336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G31:H31"/>
    <mergeCell ref="O67:Q71"/>
    <mergeCell ref="A51:D51"/>
    <mergeCell ref="K44:O44"/>
    <mergeCell ref="A39:R39"/>
    <mergeCell ref="A40:R41"/>
    <mergeCell ref="A42:D42"/>
    <mergeCell ref="P48:R48"/>
    <mergeCell ref="P49:R49"/>
    <mergeCell ref="P42:R42"/>
    <mergeCell ref="O73:Q74"/>
    <mergeCell ref="A57:H57"/>
    <mergeCell ref="I57:M57"/>
    <mergeCell ref="A43:D43"/>
    <mergeCell ref="P43:R43"/>
    <mergeCell ref="E8:J8"/>
    <mergeCell ref="E9:J9"/>
    <mergeCell ref="E11:J11"/>
    <mergeCell ref="E12:J13"/>
    <mergeCell ref="K50:O50"/>
    <mergeCell ref="G28:H28"/>
    <mergeCell ref="Q23:R23"/>
    <mergeCell ref="G27:H27"/>
    <mergeCell ref="G29:H29"/>
    <mergeCell ref="E42:J42"/>
    <mergeCell ref="G30:H30"/>
    <mergeCell ref="K29:R29"/>
    <mergeCell ref="C31:F31"/>
    <mergeCell ref="I32:J32"/>
    <mergeCell ref="I33:J33"/>
    <mergeCell ref="O76:Q78"/>
    <mergeCell ref="E52:J52"/>
    <mergeCell ref="K52:O52"/>
    <mergeCell ref="P53:R54"/>
    <mergeCell ref="A53:H53"/>
    <mergeCell ref="K43:O43"/>
    <mergeCell ref="E43:J43"/>
    <mergeCell ref="P51:R51"/>
    <mergeCell ref="P52:R52"/>
    <mergeCell ref="P47:R47"/>
    <mergeCell ref="C26:F26"/>
    <mergeCell ref="G25:H25"/>
    <mergeCell ref="I18:J18"/>
    <mergeCell ref="Q19:R20"/>
    <mergeCell ref="G26:H26"/>
    <mergeCell ref="G21:H21"/>
    <mergeCell ref="G22:H22"/>
    <mergeCell ref="G23:H23"/>
    <mergeCell ref="G24:H24"/>
    <mergeCell ref="Q22:R22"/>
    <mergeCell ref="K42:O42"/>
    <mergeCell ref="Q17:R17"/>
    <mergeCell ref="Q18:R18"/>
    <mergeCell ref="Q21:R21"/>
    <mergeCell ref="I17:J17"/>
    <mergeCell ref="K24:K25"/>
    <mergeCell ref="O22:P22"/>
    <mergeCell ref="O23:P23"/>
    <mergeCell ref="Q24:R25"/>
    <mergeCell ref="P44:R44"/>
    <mergeCell ref="P45:R45"/>
    <mergeCell ref="P46:R46"/>
    <mergeCell ref="P50:R50"/>
    <mergeCell ref="A45:D45"/>
    <mergeCell ref="E45:J45"/>
    <mergeCell ref="A44:D44"/>
    <mergeCell ref="A46:D46"/>
    <mergeCell ref="E46:J46"/>
    <mergeCell ref="E44:J44"/>
    <mergeCell ref="E51:J51"/>
    <mergeCell ref="K51:O51"/>
    <mergeCell ref="A48:D48"/>
    <mergeCell ref="E48:J48"/>
    <mergeCell ref="A49:D49"/>
    <mergeCell ref="E49:J49"/>
    <mergeCell ref="J53:O54"/>
    <mergeCell ref="A52:D52"/>
    <mergeCell ref="A15:A16"/>
    <mergeCell ref="C23:F23"/>
    <mergeCell ref="C21:F21"/>
    <mergeCell ref="C22:F22"/>
    <mergeCell ref="A19:A20"/>
    <mergeCell ref="K46:O46"/>
    <mergeCell ref="A47:D47"/>
    <mergeCell ref="E47:J47"/>
    <mergeCell ref="A21:A31"/>
    <mergeCell ref="C29:F29"/>
    <mergeCell ref="C30:F30"/>
    <mergeCell ref="A3:C3"/>
    <mergeCell ref="K49:O49"/>
    <mergeCell ref="A50:D50"/>
    <mergeCell ref="E50:J50"/>
    <mergeCell ref="K47:O47"/>
    <mergeCell ref="C28:F28"/>
    <mergeCell ref="G19:H20"/>
    <mergeCell ref="B19:B20"/>
    <mergeCell ref="C19:F20"/>
    <mergeCell ref="O7:R7"/>
    <mergeCell ref="O8:R8"/>
    <mergeCell ref="O9:R9"/>
    <mergeCell ref="O12:R12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4:R5"/>
    <mergeCell ref="I65:M65"/>
    <mergeCell ref="K19:K20"/>
    <mergeCell ref="L22:L23"/>
    <mergeCell ref="K22:K23"/>
    <mergeCell ref="K30:L30"/>
    <mergeCell ref="L24:M25"/>
    <mergeCell ref="K45:O45"/>
    <mergeCell ref="N57:R57"/>
    <mergeCell ref="N58:R58"/>
    <mergeCell ref="K48:O48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138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44368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C8" s="18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C9" s="2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C10" s="2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C11" s="2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C12" s="2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K43:O43"/>
    <mergeCell ref="K29:R29"/>
    <mergeCell ref="E42:J42"/>
    <mergeCell ref="H3:J4"/>
    <mergeCell ref="I65:M65"/>
    <mergeCell ref="K19:K20"/>
    <mergeCell ref="L22:L23"/>
    <mergeCell ref="K22:K23"/>
    <mergeCell ref="E8:J8"/>
    <mergeCell ref="E9:J9"/>
    <mergeCell ref="A3:C3"/>
    <mergeCell ref="M14:Q14"/>
    <mergeCell ref="A4:C4"/>
    <mergeCell ref="Q15:R16"/>
    <mergeCell ref="K15:K16"/>
    <mergeCell ref="K42:O42"/>
    <mergeCell ref="E11:J11"/>
    <mergeCell ref="Q17:R17"/>
    <mergeCell ref="Q22:R22"/>
    <mergeCell ref="K24:K25"/>
    <mergeCell ref="K45:O45"/>
    <mergeCell ref="D3:F4"/>
    <mergeCell ref="D5:F6"/>
    <mergeCell ref="A15:A16"/>
    <mergeCell ref="C23:F23"/>
    <mergeCell ref="C21:F21"/>
    <mergeCell ref="C22:F22"/>
    <mergeCell ref="A19:A20"/>
    <mergeCell ref="B19:B20"/>
    <mergeCell ref="I18:J18"/>
    <mergeCell ref="A44:D44"/>
    <mergeCell ref="N58:R58"/>
    <mergeCell ref="P50:R50"/>
    <mergeCell ref="E48:J48"/>
    <mergeCell ref="K48:O48"/>
    <mergeCell ref="A49:D49"/>
    <mergeCell ref="A48:D48"/>
    <mergeCell ref="P45:R45"/>
    <mergeCell ref="P46:R46"/>
    <mergeCell ref="A45:D45"/>
    <mergeCell ref="A50:D50"/>
    <mergeCell ref="E50:J50"/>
    <mergeCell ref="E45:J45"/>
    <mergeCell ref="C19:F20"/>
    <mergeCell ref="A21:A31"/>
    <mergeCell ref="C29:F29"/>
    <mergeCell ref="C30:F30"/>
    <mergeCell ref="E43:J43"/>
    <mergeCell ref="A42:D42"/>
    <mergeCell ref="G21:H21"/>
    <mergeCell ref="E47:J47"/>
    <mergeCell ref="K47:O47"/>
    <mergeCell ref="E51:J51"/>
    <mergeCell ref="K51:O51"/>
    <mergeCell ref="E49:J49"/>
    <mergeCell ref="K49:O49"/>
    <mergeCell ref="A46:D46"/>
    <mergeCell ref="E46:J46"/>
    <mergeCell ref="E44:J44"/>
    <mergeCell ref="P42:R42"/>
    <mergeCell ref="J53:O54"/>
    <mergeCell ref="K44:O44"/>
    <mergeCell ref="K50:O50"/>
    <mergeCell ref="A51:D51"/>
    <mergeCell ref="K46:O46"/>
    <mergeCell ref="A47:D47"/>
    <mergeCell ref="P51:R51"/>
    <mergeCell ref="P52:R52"/>
    <mergeCell ref="P47:R47"/>
    <mergeCell ref="P48:R48"/>
    <mergeCell ref="P49:R49"/>
    <mergeCell ref="P44:R44"/>
    <mergeCell ref="L15:P16"/>
    <mergeCell ref="I15:J16"/>
    <mergeCell ref="E12:J13"/>
    <mergeCell ref="G30:H30"/>
    <mergeCell ref="I17:J17"/>
    <mergeCell ref="G29:H29"/>
    <mergeCell ref="G24:H24"/>
    <mergeCell ref="G22:H22"/>
    <mergeCell ref="G23:H23"/>
    <mergeCell ref="K30:L30"/>
    <mergeCell ref="Q19:R20"/>
    <mergeCell ref="A39:R39"/>
    <mergeCell ref="A40:R41"/>
    <mergeCell ref="C28:F28"/>
    <mergeCell ref="G19:H20"/>
    <mergeCell ref="C26:F26"/>
    <mergeCell ref="G25:H25"/>
    <mergeCell ref="Q24:R25"/>
    <mergeCell ref="L24:M25"/>
    <mergeCell ref="O23:P23"/>
    <mergeCell ref="A43:D43"/>
    <mergeCell ref="P43:R43"/>
    <mergeCell ref="Q23:R23"/>
    <mergeCell ref="C31:F31"/>
    <mergeCell ref="I32:J32"/>
    <mergeCell ref="I33:J33"/>
    <mergeCell ref="G31:H31"/>
    <mergeCell ref="G26:H26"/>
    <mergeCell ref="G27:H27"/>
    <mergeCell ref="G28:H28"/>
    <mergeCell ref="A52:D52"/>
    <mergeCell ref="E52:J52"/>
    <mergeCell ref="K52:O52"/>
    <mergeCell ref="P53:R54"/>
    <mergeCell ref="A53:H53"/>
    <mergeCell ref="O67:Q71"/>
    <mergeCell ref="A57:H57"/>
    <mergeCell ref="I57:M57"/>
    <mergeCell ref="N57:R57"/>
    <mergeCell ref="O4:R5"/>
    <mergeCell ref="O7:R7"/>
    <mergeCell ref="O8:R8"/>
    <mergeCell ref="O9:R9"/>
    <mergeCell ref="O12:R12"/>
    <mergeCell ref="O76:Q78"/>
    <mergeCell ref="O73:Q74"/>
    <mergeCell ref="Q18:R18"/>
    <mergeCell ref="Q21:R21"/>
    <mergeCell ref="O22:P22"/>
  </mergeCells>
  <conditionalFormatting sqref="H3:J4">
    <cfRule type="cellIs" priority="9" dxfId="0" operator="equal" stopIfTrue="1">
      <formula>"Enter Account No."</formula>
    </cfRule>
  </conditionalFormatting>
  <conditionalFormatting sqref="B8:E8">
    <cfRule type="cellIs" priority="10" dxfId="0" operator="equal" stopIfTrue="1">
      <formula>"Enter Taxpayer Legal Name"</formula>
    </cfRule>
  </conditionalFormatting>
  <conditionalFormatting sqref="C11:E11">
    <cfRule type="cellIs" priority="11" dxfId="0" operator="equal" stopIfTrue="1">
      <formula>"Enter Mailing Address"</formula>
    </cfRule>
  </conditionalFormatting>
  <conditionalFormatting sqref="C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C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137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44397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O76:Q78"/>
    <mergeCell ref="A52:D52"/>
    <mergeCell ref="E52:J52"/>
    <mergeCell ref="K52:O52"/>
    <mergeCell ref="P53:R54"/>
    <mergeCell ref="A53:H53"/>
    <mergeCell ref="O67:Q71"/>
    <mergeCell ref="J53:O54"/>
    <mergeCell ref="N58:R58"/>
    <mergeCell ref="I65:M65"/>
    <mergeCell ref="K19:K20"/>
    <mergeCell ref="K24:K25"/>
    <mergeCell ref="I32:J32"/>
    <mergeCell ref="I33:J33"/>
    <mergeCell ref="G31:H31"/>
    <mergeCell ref="K44:O44"/>
    <mergeCell ref="A39:R39"/>
    <mergeCell ref="A40:R41"/>
    <mergeCell ref="A42:D42"/>
    <mergeCell ref="A43:D43"/>
    <mergeCell ref="E8:J8"/>
    <mergeCell ref="G28:H28"/>
    <mergeCell ref="G27:H27"/>
    <mergeCell ref="G24:H24"/>
    <mergeCell ref="E9:J9"/>
    <mergeCell ref="E11:J11"/>
    <mergeCell ref="E12:J13"/>
    <mergeCell ref="G26:H26"/>
    <mergeCell ref="G21:H21"/>
    <mergeCell ref="G22:H22"/>
    <mergeCell ref="Q22:R22"/>
    <mergeCell ref="Q17:R17"/>
    <mergeCell ref="L24:M25"/>
    <mergeCell ref="O23:P23"/>
    <mergeCell ref="C26:F26"/>
    <mergeCell ref="G25:H25"/>
    <mergeCell ref="Q18:R18"/>
    <mergeCell ref="Q21:R21"/>
    <mergeCell ref="O22:P22"/>
    <mergeCell ref="Q19:R20"/>
    <mergeCell ref="P47:R47"/>
    <mergeCell ref="P48:R48"/>
    <mergeCell ref="P49:R49"/>
    <mergeCell ref="P44:R44"/>
    <mergeCell ref="P50:R50"/>
    <mergeCell ref="P42:R42"/>
    <mergeCell ref="P43:R43"/>
    <mergeCell ref="P45:R45"/>
    <mergeCell ref="P46:R46"/>
    <mergeCell ref="A45:D45"/>
    <mergeCell ref="E45:J45"/>
    <mergeCell ref="A44:D44"/>
    <mergeCell ref="A46:D46"/>
    <mergeCell ref="E46:J46"/>
    <mergeCell ref="E44:J44"/>
    <mergeCell ref="A15:A16"/>
    <mergeCell ref="C23:F23"/>
    <mergeCell ref="C21:F21"/>
    <mergeCell ref="C22:F22"/>
    <mergeCell ref="A19:A20"/>
    <mergeCell ref="I17:J17"/>
    <mergeCell ref="G19:H20"/>
    <mergeCell ref="G23:H23"/>
    <mergeCell ref="B19:B20"/>
    <mergeCell ref="C19:F20"/>
    <mergeCell ref="A50:D50"/>
    <mergeCell ref="E50:J50"/>
    <mergeCell ref="K47:O47"/>
    <mergeCell ref="K50:O50"/>
    <mergeCell ref="A48:D48"/>
    <mergeCell ref="A47:D47"/>
    <mergeCell ref="E47:J47"/>
    <mergeCell ref="K48:O48"/>
    <mergeCell ref="A21:A31"/>
    <mergeCell ref="C29:F29"/>
    <mergeCell ref="C30:F30"/>
    <mergeCell ref="I18:J18"/>
    <mergeCell ref="G30:H30"/>
    <mergeCell ref="G29:H29"/>
    <mergeCell ref="C28:F28"/>
    <mergeCell ref="C31:F31"/>
    <mergeCell ref="A3:C3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73:Q74"/>
    <mergeCell ref="K42:O42"/>
    <mergeCell ref="K43:O43"/>
    <mergeCell ref="L22:L23"/>
    <mergeCell ref="K22:K23"/>
    <mergeCell ref="K30:L30"/>
    <mergeCell ref="K45:O45"/>
    <mergeCell ref="K46:O46"/>
    <mergeCell ref="P51:R51"/>
    <mergeCell ref="P52:R52"/>
    <mergeCell ref="A57:H57"/>
    <mergeCell ref="I57:M57"/>
    <mergeCell ref="E51:J51"/>
    <mergeCell ref="K51:O51"/>
    <mergeCell ref="A51:D51"/>
    <mergeCell ref="E48:J48"/>
    <mergeCell ref="A49:D49"/>
    <mergeCell ref="N57:R57"/>
    <mergeCell ref="E49:J49"/>
    <mergeCell ref="K49:O49"/>
    <mergeCell ref="O4:R5"/>
    <mergeCell ref="O7:R7"/>
    <mergeCell ref="O8:R8"/>
    <mergeCell ref="O9:R9"/>
    <mergeCell ref="O12:R12"/>
    <mergeCell ref="E43:J43"/>
    <mergeCell ref="Q24:R25"/>
    <mergeCell ref="Q23:R23"/>
    <mergeCell ref="K29:R29"/>
    <mergeCell ref="E42:J42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136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44428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I65:M65"/>
    <mergeCell ref="K19:K20"/>
    <mergeCell ref="L22:L23"/>
    <mergeCell ref="K22:K23"/>
    <mergeCell ref="E8:J8"/>
    <mergeCell ref="M14:Q14"/>
    <mergeCell ref="C23:F23"/>
    <mergeCell ref="C21:F21"/>
    <mergeCell ref="K29:R29"/>
    <mergeCell ref="Q15:R16"/>
    <mergeCell ref="K15:K16"/>
    <mergeCell ref="K42:O42"/>
    <mergeCell ref="E9:J9"/>
    <mergeCell ref="E11:J11"/>
    <mergeCell ref="E12:J13"/>
    <mergeCell ref="L15:P16"/>
    <mergeCell ref="E42:J42"/>
    <mergeCell ref="P42:R42"/>
    <mergeCell ref="Q17:R17"/>
    <mergeCell ref="Q18:R18"/>
    <mergeCell ref="A46:D46"/>
    <mergeCell ref="E46:J46"/>
    <mergeCell ref="K43:O43"/>
    <mergeCell ref="E43:J43"/>
    <mergeCell ref="A45:D45"/>
    <mergeCell ref="G24:H24"/>
    <mergeCell ref="A39:R39"/>
    <mergeCell ref="C30:F30"/>
    <mergeCell ref="A3:C3"/>
    <mergeCell ref="A4:C4"/>
    <mergeCell ref="A15:A16"/>
    <mergeCell ref="H3:J4"/>
    <mergeCell ref="G19:H20"/>
    <mergeCell ref="I17:J17"/>
    <mergeCell ref="I18:J18"/>
    <mergeCell ref="C19:F20"/>
    <mergeCell ref="B19:B20"/>
    <mergeCell ref="D3:F4"/>
    <mergeCell ref="A57:H57"/>
    <mergeCell ref="I57:M57"/>
    <mergeCell ref="E44:J44"/>
    <mergeCell ref="G30:H30"/>
    <mergeCell ref="K30:L30"/>
    <mergeCell ref="K45:O45"/>
    <mergeCell ref="A48:D48"/>
    <mergeCell ref="E49:J49"/>
    <mergeCell ref="A21:A31"/>
    <mergeCell ref="C29:F29"/>
    <mergeCell ref="A44:D44"/>
    <mergeCell ref="C22:F22"/>
    <mergeCell ref="C26:F26"/>
    <mergeCell ref="A19:A20"/>
    <mergeCell ref="A42:D42"/>
    <mergeCell ref="I15:J16"/>
    <mergeCell ref="D5:F6"/>
    <mergeCell ref="P51:R51"/>
    <mergeCell ref="P47:R47"/>
    <mergeCell ref="P48:R48"/>
    <mergeCell ref="K46:O46"/>
    <mergeCell ref="A47:D47"/>
    <mergeCell ref="Q24:R25"/>
    <mergeCell ref="E45:J45"/>
    <mergeCell ref="O4:R5"/>
    <mergeCell ref="O7:R7"/>
    <mergeCell ref="O8:R8"/>
    <mergeCell ref="O9:R9"/>
    <mergeCell ref="G28:H28"/>
    <mergeCell ref="G21:H21"/>
    <mergeCell ref="G22:H22"/>
    <mergeCell ref="G23:H23"/>
    <mergeCell ref="K24:K25"/>
    <mergeCell ref="G25:H25"/>
    <mergeCell ref="O23:P23"/>
    <mergeCell ref="G26:H26"/>
    <mergeCell ref="Q21:R21"/>
    <mergeCell ref="O22:P22"/>
    <mergeCell ref="Q19:R20"/>
    <mergeCell ref="A40:R41"/>
    <mergeCell ref="Q22:R22"/>
    <mergeCell ref="A43:D43"/>
    <mergeCell ref="P43:R43"/>
    <mergeCell ref="L24:M25"/>
    <mergeCell ref="J53:O54"/>
    <mergeCell ref="P52:R52"/>
    <mergeCell ref="K47:O47"/>
    <mergeCell ref="K49:O49"/>
    <mergeCell ref="K51:O51"/>
    <mergeCell ref="E50:J50"/>
    <mergeCell ref="P50:R50"/>
    <mergeCell ref="A53:H53"/>
    <mergeCell ref="A49:D49"/>
    <mergeCell ref="E47:J47"/>
    <mergeCell ref="G27:H27"/>
    <mergeCell ref="N58:R58"/>
    <mergeCell ref="N57:R57"/>
    <mergeCell ref="P45:R45"/>
    <mergeCell ref="C28:F28"/>
    <mergeCell ref="G29:H29"/>
    <mergeCell ref="E48:J48"/>
    <mergeCell ref="K48:O48"/>
    <mergeCell ref="A51:D51"/>
    <mergeCell ref="O67:Q71"/>
    <mergeCell ref="Q23:R23"/>
    <mergeCell ref="C31:F31"/>
    <mergeCell ref="I32:J32"/>
    <mergeCell ref="I33:J33"/>
    <mergeCell ref="G31:H31"/>
    <mergeCell ref="K50:O50"/>
    <mergeCell ref="P49:R49"/>
    <mergeCell ref="P44:R44"/>
    <mergeCell ref="P46:R46"/>
    <mergeCell ref="O12:R12"/>
    <mergeCell ref="O73:Q74"/>
    <mergeCell ref="E51:J51"/>
    <mergeCell ref="K44:O44"/>
    <mergeCell ref="A50:D50"/>
    <mergeCell ref="O76:Q78"/>
    <mergeCell ref="A52:D52"/>
    <mergeCell ref="E52:J52"/>
    <mergeCell ref="K52:O52"/>
    <mergeCell ref="P53:R54"/>
  </mergeCells>
  <conditionalFormatting sqref="H3:J4">
    <cfRule type="cellIs" priority="11" dxfId="0" operator="equal" stopIfTrue="1">
      <formula>"Enter Account No."</formula>
    </cfRule>
  </conditionalFormatting>
  <conditionalFormatting sqref="B8 D8:E8">
    <cfRule type="cellIs" priority="12" dxfId="0" operator="equal" stopIfTrue="1">
      <formula>"Enter Taxpayer Legal Name"</formula>
    </cfRule>
  </conditionalFormatting>
  <conditionalFormatting sqref="D11:E11">
    <cfRule type="cellIs" priority="13" dxfId="0" operator="equal" stopIfTrue="1">
      <formula>"Enter Mailing Address"</formula>
    </cfRule>
  </conditionalFormatting>
  <conditionalFormatting sqref="C13 D12:D13 E12">
    <cfRule type="cellIs" priority="14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5" dxfId="0" operator="equal" stopIfTrue="1">
      <formula>""</formula>
    </cfRule>
  </conditionalFormatting>
  <conditionalFormatting sqref="D9:E10 F10:I10">
    <cfRule type="cellIs" priority="16" dxfId="0" operator="equal" stopIfTrue="1">
      <formula>"Enter DBA, Mailing c/o, or Mailing Address"</formula>
    </cfRule>
  </conditionalFormatting>
  <conditionalFormatting sqref="E9">
    <cfRule type="cellIs" priority="8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9"/>
  <sheetViews>
    <sheetView showGridLines="0" zoomScale="145" zoomScaleNormal="145" zoomScalePageLayoutView="0" workbookViewId="0" topLeftCell="A1">
      <selection activeCell="E9" sqref="E9:J9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135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44459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O76:Q78"/>
    <mergeCell ref="A52:D52"/>
    <mergeCell ref="E52:J52"/>
    <mergeCell ref="K52:O52"/>
    <mergeCell ref="P53:R54"/>
    <mergeCell ref="A53:H53"/>
    <mergeCell ref="O67:Q71"/>
    <mergeCell ref="J53:O54"/>
    <mergeCell ref="N58:R58"/>
    <mergeCell ref="I65:M65"/>
    <mergeCell ref="K19:K20"/>
    <mergeCell ref="K24:K25"/>
    <mergeCell ref="I32:J32"/>
    <mergeCell ref="I33:J33"/>
    <mergeCell ref="G31:H31"/>
    <mergeCell ref="K44:O44"/>
    <mergeCell ref="A39:R39"/>
    <mergeCell ref="A40:R41"/>
    <mergeCell ref="A42:D42"/>
    <mergeCell ref="A43:D43"/>
    <mergeCell ref="E8:J8"/>
    <mergeCell ref="G28:H28"/>
    <mergeCell ref="G27:H27"/>
    <mergeCell ref="G24:H24"/>
    <mergeCell ref="E9:J9"/>
    <mergeCell ref="E11:J11"/>
    <mergeCell ref="E12:J13"/>
    <mergeCell ref="G26:H26"/>
    <mergeCell ref="G21:H21"/>
    <mergeCell ref="G22:H22"/>
    <mergeCell ref="Q22:R22"/>
    <mergeCell ref="Q17:R17"/>
    <mergeCell ref="L24:M25"/>
    <mergeCell ref="O23:P23"/>
    <mergeCell ref="C26:F26"/>
    <mergeCell ref="G25:H25"/>
    <mergeCell ref="Q18:R18"/>
    <mergeCell ref="Q21:R21"/>
    <mergeCell ref="O22:P22"/>
    <mergeCell ref="Q19:R20"/>
    <mergeCell ref="P47:R47"/>
    <mergeCell ref="P48:R48"/>
    <mergeCell ref="P49:R49"/>
    <mergeCell ref="P44:R44"/>
    <mergeCell ref="P50:R50"/>
    <mergeCell ref="P42:R42"/>
    <mergeCell ref="P43:R43"/>
    <mergeCell ref="P45:R45"/>
    <mergeCell ref="P46:R46"/>
    <mergeCell ref="A45:D45"/>
    <mergeCell ref="E45:J45"/>
    <mergeCell ref="A44:D44"/>
    <mergeCell ref="A46:D46"/>
    <mergeCell ref="E46:J46"/>
    <mergeCell ref="E44:J44"/>
    <mergeCell ref="A15:A16"/>
    <mergeCell ref="C23:F23"/>
    <mergeCell ref="C21:F21"/>
    <mergeCell ref="C22:F22"/>
    <mergeCell ref="A19:A20"/>
    <mergeCell ref="I17:J17"/>
    <mergeCell ref="G19:H20"/>
    <mergeCell ref="G23:H23"/>
    <mergeCell ref="B19:B20"/>
    <mergeCell ref="C19:F20"/>
    <mergeCell ref="A50:D50"/>
    <mergeCell ref="E50:J50"/>
    <mergeCell ref="K47:O47"/>
    <mergeCell ref="K50:O50"/>
    <mergeCell ref="A48:D48"/>
    <mergeCell ref="A47:D47"/>
    <mergeCell ref="E47:J47"/>
    <mergeCell ref="K48:O48"/>
    <mergeCell ref="A21:A31"/>
    <mergeCell ref="C29:F29"/>
    <mergeCell ref="C30:F30"/>
    <mergeCell ref="I18:J18"/>
    <mergeCell ref="G30:H30"/>
    <mergeCell ref="G29:H29"/>
    <mergeCell ref="C28:F28"/>
    <mergeCell ref="C31:F31"/>
    <mergeCell ref="A3:C3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73:Q74"/>
    <mergeCell ref="K42:O42"/>
    <mergeCell ref="K43:O43"/>
    <mergeCell ref="L22:L23"/>
    <mergeCell ref="K22:K23"/>
    <mergeCell ref="K30:L30"/>
    <mergeCell ref="K45:O45"/>
    <mergeCell ref="K46:O46"/>
    <mergeCell ref="P51:R51"/>
    <mergeCell ref="P52:R52"/>
    <mergeCell ref="A57:H57"/>
    <mergeCell ref="I57:M57"/>
    <mergeCell ref="E51:J51"/>
    <mergeCell ref="K51:O51"/>
    <mergeCell ref="A51:D51"/>
    <mergeCell ref="E48:J48"/>
    <mergeCell ref="A49:D49"/>
    <mergeCell ref="N57:R57"/>
    <mergeCell ref="E49:J49"/>
    <mergeCell ref="K49:O49"/>
    <mergeCell ref="O4:R5"/>
    <mergeCell ref="O7:R7"/>
    <mergeCell ref="O8:R8"/>
    <mergeCell ref="O9:R9"/>
    <mergeCell ref="O12:R12"/>
    <mergeCell ref="E43:J43"/>
    <mergeCell ref="Q24:R25"/>
    <mergeCell ref="Q23:R23"/>
    <mergeCell ref="K29:R29"/>
    <mergeCell ref="E42:J42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79"/>
  <sheetViews>
    <sheetView showGridLines="0" zoomScale="145" zoomScaleNormal="145" zoomScalePageLayoutView="0" workbookViewId="0" topLeftCell="A1">
      <selection activeCell="H3" sqref="H3:J4"/>
    </sheetView>
  </sheetViews>
  <sheetFormatPr defaultColWidth="9.140625" defaultRowHeight="12.75"/>
  <cols>
    <col min="1" max="1" width="2.421875" style="5" customWidth="1"/>
    <col min="2" max="2" width="1.8515625" style="5" customWidth="1"/>
    <col min="3" max="3" width="5.140625" style="5" customWidth="1"/>
    <col min="4" max="6" width="4.140625" style="5" customWidth="1"/>
    <col min="7" max="7" width="11.140625" style="5" customWidth="1"/>
    <col min="8" max="8" width="5.421875" style="5" customWidth="1"/>
    <col min="9" max="9" width="9.140625" style="5" customWidth="1"/>
    <col min="10" max="10" width="5.421875" style="5" customWidth="1"/>
    <col min="11" max="11" width="2.421875" style="5" bestFit="1" customWidth="1"/>
    <col min="12" max="12" width="8.28125" style="6" customWidth="1"/>
    <col min="13" max="13" width="9.140625" style="5" customWidth="1"/>
    <col min="14" max="14" width="4.140625" style="5" customWidth="1"/>
    <col min="15" max="15" width="9.140625" style="5" customWidth="1"/>
    <col min="16" max="16" width="4.140625" style="5" customWidth="1"/>
    <col min="17" max="17" width="9.140625" style="5" customWidth="1"/>
    <col min="18" max="18" width="5.421875" style="5" customWidth="1"/>
    <col min="19" max="16384" width="9.140625" style="5" customWidth="1"/>
  </cols>
  <sheetData>
    <row r="1" spans="1:7" ht="6" customHeight="1" thickBot="1">
      <c r="A1" s="4"/>
      <c r="B1" s="4"/>
      <c r="C1" s="4"/>
      <c r="D1" s="4"/>
      <c r="E1" s="4"/>
      <c r="F1" s="4"/>
      <c r="G1" s="4"/>
    </row>
    <row r="2" spans="1:18" ht="6" customHeigh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1"/>
      <c r="M2" s="11"/>
      <c r="N2" s="11"/>
      <c r="O2" s="11"/>
      <c r="P2" s="11"/>
      <c r="Q2" s="11"/>
      <c r="R2" s="11"/>
    </row>
    <row r="3" spans="1:18" ht="8.25" customHeight="1">
      <c r="A3" s="196" t="s">
        <v>0</v>
      </c>
      <c r="B3" s="197"/>
      <c r="C3" s="197"/>
      <c r="D3" s="207" t="s">
        <v>134</v>
      </c>
      <c r="E3" s="207"/>
      <c r="F3" s="207"/>
      <c r="G3" s="10" t="s">
        <v>5</v>
      </c>
      <c r="H3" s="98" t="s">
        <v>101</v>
      </c>
      <c r="I3" s="98"/>
      <c r="J3" s="99"/>
      <c r="K3" s="10"/>
      <c r="L3" s="11"/>
      <c r="M3" s="11"/>
      <c r="N3" s="11"/>
      <c r="O3" s="11"/>
      <c r="P3" s="11"/>
      <c r="Q3" s="11"/>
      <c r="R3" s="11"/>
    </row>
    <row r="4" spans="1:18" ht="8.25" customHeight="1">
      <c r="A4" s="196" t="s">
        <v>2</v>
      </c>
      <c r="B4" s="197"/>
      <c r="C4" s="197"/>
      <c r="D4" s="207"/>
      <c r="E4" s="207"/>
      <c r="F4" s="207"/>
      <c r="G4" s="10" t="s">
        <v>6</v>
      </c>
      <c r="H4" s="98"/>
      <c r="I4" s="98"/>
      <c r="J4" s="99"/>
      <c r="K4" s="10"/>
      <c r="L4" s="11"/>
      <c r="M4" s="11"/>
      <c r="N4" s="11"/>
      <c r="O4" s="85" t="s">
        <v>127</v>
      </c>
      <c r="P4" s="85"/>
      <c r="Q4" s="85"/>
      <c r="R4" s="85"/>
    </row>
    <row r="5" spans="1:18" ht="8.25" customHeight="1">
      <c r="A5" s="12" t="s">
        <v>3</v>
      </c>
      <c r="B5" s="10"/>
      <c r="C5" s="10"/>
      <c r="D5" s="208">
        <v>44489</v>
      </c>
      <c r="E5" s="209"/>
      <c r="F5" s="209"/>
      <c r="G5" s="10"/>
      <c r="H5" s="10"/>
      <c r="I5" s="10"/>
      <c r="J5" s="13"/>
      <c r="K5" s="10"/>
      <c r="O5" s="85"/>
      <c r="P5" s="85"/>
      <c r="Q5" s="85"/>
      <c r="R5" s="85"/>
    </row>
    <row r="6" spans="1:18" ht="8.25" customHeight="1">
      <c r="A6" s="12" t="s">
        <v>4</v>
      </c>
      <c r="B6" s="10"/>
      <c r="C6" s="10"/>
      <c r="D6" s="209"/>
      <c r="E6" s="209"/>
      <c r="F6" s="209"/>
      <c r="G6" s="10"/>
      <c r="H6" s="10"/>
      <c r="I6" s="10"/>
      <c r="J6" s="13"/>
      <c r="K6" s="10"/>
      <c r="M6" s="14"/>
      <c r="N6" s="14"/>
      <c r="O6" s="14"/>
      <c r="P6" s="14"/>
      <c r="Q6" s="14"/>
      <c r="R6" s="15"/>
    </row>
    <row r="7" spans="1:18" ht="12.75" customHeight="1">
      <c r="A7" s="12"/>
      <c r="B7" s="10"/>
      <c r="C7" s="10"/>
      <c r="D7" s="10"/>
      <c r="E7" s="10"/>
      <c r="F7" s="10"/>
      <c r="G7" s="10"/>
      <c r="H7" s="10"/>
      <c r="I7" s="10"/>
      <c r="J7" s="13"/>
      <c r="K7" s="10"/>
      <c r="L7" s="16"/>
      <c r="M7" s="16"/>
      <c r="N7" s="16"/>
      <c r="O7" s="86" t="s">
        <v>93</v>
      </c>
      <c r="P7" s="86"/>
      <c r="Q7" s="86"/>
      <c r="R7" s="86"/>
    </row>
    <row r="8" spans="1:18" ht="12.75" customHeight="1">
      <c r="A8" s="17" t="s">
        <v>107</v>
      </c>
      <c r="B8" s="1"/>
      <c r="D8" s="18"/>
      <c r="E8" s="229" t="s">
        <v>102</v>
      </c>
      <c r="F8" s="203"/>
      <c r="G8" s="203"/>
      <c r="H8" s="203"/>
      <c r="I8" s="203"/>
      <c r="J8" s="204"/>
      <c r="L8" s="19"/>
      <c r="M8" s="19"/>
      <c r="N8" s="19"/>
      <c r="O8" s="87" t="s">
        <v>92</v>
      </c>
      <c r="P8" s="87"/>
      <c r="Q8" s="87"/>
      <c r="R8" s="87"/>
    </row>
    <row r="9" spans="1:18" ht="12.75" customHeight="1">
      <c r="A9" s="17" t="s">
        <v>108</v>
      </c>
      <c r="B9" s="10"/>
      <c r="D9" s="20"/>
      <c r="E9" s="202" t="s">
        <v>111</v>
      </c>
      <c r="F9" s="203"/>
      <c r="G9" s="203"/>
      <c r="H9" s="203"/>
      <c r="I9" s="203"/>
      <c r="J9" s="204"/>
      <c r="L9" s="21"/>
      <c r="M9" s="21"/>
      <c r="N9" s="21"/>
      <c r="O9" s="88" t="s">
        <v>91</v>
      </c>
      <c r="P9" s="88"/>
      <c r="Q9" s="88"/>
      <c r="R9" s="88"/>
    </row>
    <row r="10" spans="1:18" ht="1.5" customHeight="1">
      <c r="A10" s="17"/>
      <c r="B10" s="10"/>
      <c r="D10" s="20"/>
      <c r="E10" s="20"/>
      <c r="F10" s="20"/>
      <c r="G10" s="20"/>
      <c r="H10" s="20"/>
      <c r="I10" s="20"/>
      <c r="J10" s="13"/>
      <c r="L10" s="22"/>
      <c r="M10" s="22"/>
      <c r="N10" s="22"/>
      <c r="O10" s="22"/>
      <c r="P10" s="22"/>
      <c r="Q10" s="22"/>
      <c r="R10" s="22"/>
    </row>
    <row r="11" spans="1:10" ht="12.75" customHeight="1">
      <c r="A11" s="23" t="s">
        <v>109</v>
      </c>
      <c r="B11" s="10"/>
      <c r="D11" s="20"/>
      <c r="E11" s="205" t="s">
        <v>103</v>
      </c>
      <c r="F11" s="203"/>
      <c r="G11" s="203"/>
      <c r="H11" s="203"/>
      <c r="I11" s="203"/>
      <c r="J11" s="204"/>
    </row>
    <row r="12" spans="1:18" ht="7.5" customHeight="1">
      <c r="A12" s="84"/>
      <c r="B12" s="10"/>
      <c r="D12" s="20"/>
      <c r="E12" s="205" t="s">
        <v>104</v>
      </c>
      <c r="F12" s="203"/>
      <c r="G12" s="203"/>
      <c r="H12" s="203"/>
      <c r="I12" s="203"/>
      <c r="J12" s="204"/>
      <c r="L12" s="16"/>
      <c r="M12" s="16"/>
      <c r="N12" s="16"/>
      <c r="O12" s="89" t="s">
        <v>126</v>
      </c>
      <c r="P12" s="89"/>
      <c r="Q12" s="89"/>
      <c r="R12" s="89"/>
    </row>
    <row r="13" spans="1:18" ht="7.5" customHeight="1">
      <c r="A13" s="24" t="s">
        <v>110</v>
      </c>
      <c r="B13" s="10"/>
      <c r="C13" s="20"/>
      <c r="D13" s="20"/>
      <c r="E13" s="203"/>
      <c r="F13" s="203"/>
      <c r="G13" s="203"/>
      <c r="H13" s="203"/>
      <c r="I13" s="203"/>
      <c r="J13" s="204"/>
      <c r="K13" s="25"/>
      <c r="L13" s="26"/>
      <c r="M13" s="26"/>
      <c r="N13" s="26"/>
      <c r="O13" s="26"/>
      <c r="P13" s="26"/>
      <c r="Q13" s="10"/>
      <c r="R13" s="10"/>
    </row>
    <row r="14" spans="1:17" ht="12.75" customHeight="1" thickBot="1">
      <c r="A14" s="27"/>
      <c r="B14" s="4"/>
      <c r="C14" s="4"/>
      <c r="D14" s="4"/>
      <c r="E14" s="4"/>
      <c r="F14" s="4"/>
      <c r="G14" s="4"/>
      <c r="H14" s="4"/>
      <c r="I14" s="4"/>
      <c r="J14" s="28"/>
      <c r="K14" s="29"/>
      <c r="L14" s="5"/>
      <c r="M14" s="198" t="s">
        <v>32</v>
      </c>
      <c r="N14" s="198"/>
      <c r="O14" s="198"/>
      <c r="P14" s="198"/>
      <c r="Q14" s="198"/>
    </row>
    <row r="15" spans="1:18" s="35" customFormat="1" ht="6.75" customHeight="1">
      <c r="A15" s="220" t="s">
        <v>7</v>
      </c>
      <c r="B15" s="30" t="s">
        <v>8</v>
      </c>
      <c r="C15" s="30"/>
      <c r="D15" s="30"/>
      <c r="E15" s="30"/>
      <c r="F15" s="31"/>
      <c r="G15" s="32"/>
      <c r="H15" s="33"/>
      <c r="I15" s="155"/>
      <c r="J15" s="156"/>
      <c r="K15" s="165" t="s">
        <v>33</v>
      </c>
      <c r="L15" s="167" t="s">
        <v>39</v>
      </c>
      <c r="M15" s="167"/>
      <c r="N15" s="167"/>
      <c r="O15" s="167"/>
      <c r="P15" s="168"/>
      <c r="Q15" s="161">
        <f>I33*3.85%</f>
        <v>0</v>
      </c>
      <c r="R15" s="162"/>
    </row>
    <row r="16" spans="1:18" s="35" customFormat="1" ht="7.5" customHeight="1">
      <c r="A16" s="166"/>
      <c r="B16" s="36" t="s">
        <v>9</v>
      </c>
      <c r="C16" s="36"/>
      <c r="D16" s="36"/>
      <c r="E16" s="36"/>
      <c r="F16" s="37"/>
      <c r="G16" s="37"/>
      <c r="H16" s="38"/>
      <c r="I16" s="157"/>
      <c r="J16" s="158"/>
      <c r="K16" s="166"/>
      <c r="L16" s="169"/>
      <c r="M16" s="169"/>
      <c r="N16" s="169"/>
      <c r="O16" s="169"/>
      <c r="P16" s="170"/>
      <c r="Q16" s="163"/>
      <c r="R16" s="164"/>
    </row>
    <row r="17" spans="1:18" s="35" customFormat="1" ht="12.75" customHeight="1">
      <c r="A17" s="40" t="s">
        <v>10</v>
      </c>
      <c r="B17" s="41" t="s">
        <v>11</v>
      </c>
      <c r="C17" s="41"/>
      <c r="D17" s="41"/>
      <c r="E17" s="41"/>
      <c r="F17" s="41"/>
      <c r="G17" s="41"/>
      <c r="H17" s="42"/>
      <c r="I17" s="96"/>
      <c r="J17" s="97"/>
      <c r="K17" s="43" t="s">
        <v>34</v>
      </c>
      <c r="L17" s="34" t="s">
        <v>40</v>
      </c>
      <c r="M17" s="34"/>
      <c r="N17" s="34"/>
      <c r="O17" s="34"/>
      <c r="P17" s="34"/>
      <c r="Q17" s="96"/>
      <c r="R17" s="97"/>
    </row>
    <row r="18" spans="1:18" s="35" customFormat="1" ht="12.75" customHeight="1">
      <c r="A18" s="40" t="s">
        <v>12</v>
      </c>
      <c r="B18" s="41" t="s">
        <v>13</v>
      </c>
      <c r="C18" s="41"/>
      <c r="D18" s="41"/>
      <c r="E18" s="41"/>
      <c r="F18" s="41"/>
      <c r="G18" s="41"/>
      <c r="H18" s="42"/>
      <c r="I18" s="171">
        <f>+I15+I17</f>
        <v>0</v>
      </c>
      <c r="J18" s="172"/>
      <c r="K18" s="44" t="s">
        <v>35</v>
      </c>
      <c r="L18" s="45" t="s">
        <v>87</v>
      </c>
      <c r="M18" s="46"/>
      <c r="N18" s="46"/>
      <c r="O18" s="46"/>
      <c r="P18" s="46"/>
      <c r="Q18" s="218">
        <f>Q15+Q17</f>
        <v>0</v>
      </c>
      <c r="R18" s="219"/>
    </row>
    <row r="19" spans="1:18" s="35" customFormat="1" ht="6.75" customHeight="1">
      <c r="A19" s="221" t="s">
        <v>1</v>
      </c>
      <c r="B19" s="223" t="s">
        <v>14</v>
      </c>
      <c r="C19" s="225" t="s">
        <v>31</v>
      </c>
      <c r="D19" s="225"/>
      <c r="E19" s="225"/>
      <c r="F19" s="226"/>
      <c r="G19" s="177"/>
      <c r="H19" s="178"/>
      <c r="I19" s="30"/>
      <c r="J19" s="30"/>
      <c r="K19" s="165" t="s">
        <v>36</v>
      </c>
      <c r="L19" s="26" t="s">
        <v>41</v>
      </c>
      <c r="M19" s="10"/>
      <c r="N19" s="10"/>
      <c r="O19" s="10"/>
      <c r="P19" s="10"/>
      <c r="Q19" s="100">
        <f>P53*3.85%</f>
        <v>0</v>
      </c>
      <c r="R19" s="101"/>
    </row>
    <row r="20" spans="1:18" s="35" customFormat="1" ht="7.5" customHeight="1">
      <c r="A20" s="222"/>
      <c r="B20" s="224"/>
      <c r="C20" s="227"/>
      <c r="D20" s="227"/>
      <c r="E20" s="227"/>
      <c r="F20" s="228"/>
      <c r="G20" s="179"/>
      <c r="H20" s="180"/>
      <c r="I20" s="30"/>
      <c r="J20" s="30"/>
      <c r="K20" s="166"/>
      <c r="L20" s="39" t="str">
        <f>CONCATENATE("AMOUNT SUBJECT TO TAX: ",TEXT(P53,"$#,##0.00")," x 3.85% =")</f>
        <v>AMOUNT SUBJECT TO TAX: $0.00 x 3.85% =</v>
      </c>
      <c r="M20" s="10"/>
      <c r="N20" s="10"/>
      <c r="O20" s="10"/>
      <c r="P20" s="10"/>
      <c r="Q20" s="102"/>
      <c r="R20" s="103"/>
    </row>
    <row r="21" spans="1:18" s="35" customFormat="1" ht="12.75" customHeight="1">
      <c r="A21" s="173" t="s">
        <v>29</v>
      </c>
      <c r="B21" s="40" t="s">
        <v>15</v>
      </c>
      <c r="C21" s="151" t="s">
        <v>16</v>
      </c>
      <c r="D21" s="151"/>
      <c r="E21" s="151"/>
      <c r="F21" s="152"/>
      <c r="G21" s="96"/>
      <c r="H21" s="97"/>
      <c r="I21" s="30"/>
      <c r="J21" s="48"/>
      <c r="K21" s="43" t="s">
        <v>37</v>
      </c>
      <c r="L21" s="45" t="s">
        <v>88</v>
      </c>
      <c r="M21" s="46"/>
      <c r="N21" s="46"/>
      <c r="O21" s="46"/>
      <c r="P21" s="46"/>
      <c r="Q21" s="218">
        <f>Q18+Q19</f>
        <v>0</v>
      </c>
      <c r="R21" s="219"/>
    </row>
    <row r="22" spans="1:18" s="35" customFormat="1" ht="12.75" customHeight="1">
      <c r="A22" s="174"/>
      <c r="B22" s="40" t="s">
        <v>17</v>
      </c>
      <c r="C22" s="151" t="s">
        <v>95</v>
      </c>
      <c r="D22" s="151"/>
      <c r="E22" s="151"/>
      <c r="F22" s="181"/>
      <c r="G22" s="96"/>
      <c r="H22" s="97"/>
      <c r="J22" s="48"/>
      <c r="K22" s="165" t="s">
        <v>38</v>
      </c>
      <c r="L22" s="185" t="s">
        <v>89</v>
      </c>
      <c r="M22" s="49" t="s">
        <v>90</v>
      </c>
      <c r="N22" s="40"/>
      <c r="O22" s="96"/>
      <c r="P22" s="97"/>
      <c r="Q22" s="212" t="s">
        <v>50</v>
      </c>
      <c r="R22" s="213"/>
    </row>
    <row r="23" spans="1:18" s="35" customFormat="1" ht="12.75" customHeight="1">
      <c r="A23" s="174"/>
      <c r="B23" s="40" t="s">
        <v>18</v>
      </c>
      <c r="C23" s="151" t="s">
        <v>30</v>
      </c>
      <c r="D23" s="151"/>
      <c r="E23" s="151"/>
      <c r="F23" s="181"/>
      <c r="G23" s="96"/>
      <c r="H23" s="97"/>
      <c r="J23" s="48"/>
      <c r="K23" s="166"/>
      <c r="L23" s="186"/>
      <c r="M23" s="50" t="s">
        <v>51</v>
      </c>
      <c r="N23" s="41"/>
      <c r="O23" s="96"/>
      <c r="P23" s="97"/>
      <c r="Q23" s="214">
        <f>O22+O23</f>
        <v>0</v>
      </c>
      <c r="R23" s="215"/>
    </row>
    <row r="24" spans="1:18" s="35" customFormat="1" ht="12.75" customHeight="1">
      <c r="A24" s="174"/>
      <c r="B24" s="40" t="s">
        <v>19</v>
      </c>
      <c r="C24" s="51" t="s">
        <v>20</v>
      </c>
      <c r="D24" s="51"/>
      <c r="E24" s="51"/>
      <c r="F24" s="42"/>
      <c r="G24" s="96"/>
      <c r="H24" s="97"/>
      <c r="J24" s="48"/>
      <c r="K24" s="165" t="s">
        <v>42</v>
      </c>
      <c r="L24" s="216" t="s">
        <v>43</v>
      </c>
      <c r="M24" s="216"/>
      <c r="N24" s="52"/>
      <c r="O24" s="53"/>
      <c r="P24" s="53"/>
      <c r="Q24" s="192">
        <f>Q21+Q23</f>
        <v>0</v>
      </c>
      <c r="R24" s="193"/>
    </row>
    <row r="25" spans="1:18" s="35" customFormat="1" ht="12.75" customHeight="1">
      <c r="A25" s="174"/>
      <c r="B25" s="40" t="s">
        <v>21</v>
      </c>
      <c r="C25" s="51" t="s">
        <v>129</v>
      </c>
      <c r="D25" s="51"/>
      <c r="E25" s="51"/>
      <c r="F25" s="42"/>
      <c r="G25" s="96"/>
      <c r="H25" s="97"/>
      <c r="J25" s="48"/>
      <c r="K25" s="166"/>
      <c r="L25" s="217"/>
      <c r="M25" s="217"/>
      <c r="N25" s="54"/>
      <c r="O25" s="55"/>
      <c r="P25" s="55"/>
      <c r="Q25" s="194"/>
      <c r="R25" s="195"/>
    </row>
    <row r="26" spans="1:16" s="35" customFormat="1" ht="12.75" customHeight="1">
      <c r="A26" s="174"/>
      <c r="B26" s="40" t="s">
        <v>22</v>
      </c>
      <c r="C26" s="151" t="s">
        <v>100</v>
      </c>
      <c r="D26" s="151"/>
      <c r="E26" s="151"/>
      <c r="F26" s="181"/>
      <c r="G26" s="96"/>
      <c r="H26" s="97"/>
      <c r="J26" s="48"/>
      <c r="K26" s="56" t="s">
        <v>112</v>
      </c>
      <c r="L26" s="6"/>
      <c r="P26" s="57"/>
    </row>
    <row r="27" spans="1:12" s="35" customFormat="1" ht="12.75" customHeight="1">
      <c r="A27" s="174"/>
      <c r="B27" s="40" t="s">
        <v>23</v>
      </c>
      <c r="C27" s="51" t="s">
        <v>24</v>
      </c>
      <c r="D27" s="51"/>
      <c r="E27" s="51"/>
      <c r="F27" s="42"/>
      <c r="G27" s="96"/>
      <c r="H27" s="97"/>
      <c r="J27" s="48"/>
      <c r="K27" s="57" t="s">
        <v>113</v>
      </c>
      <c r="L27" s="6"/>
    </row>
    <row r="28" spans="1:18" s="35" customFormat="1" ht="12.75" customHeight="1">
      <c r="A28" s="174"/>
      <c r="B28" s="40" t="s">
        <v>25</v>
      </c>
      <c r="C28" s="151" t="s">
        <v>96</v>
      </c>
      <c r="D28" s="176"/>
      <c r="E28" s="176"/>
      <c r="F28" s="152"/>
      <c r="G28" s="96"/>
      <c r="H28" s="97"/>
      <c r="J28" s="48"/>
      <c r="K28" s="2" t="s">
        <v>114</v>
      </c>
      <c r="L28" s="58"/>
      <c r="M28" s="58"/>
      <c r="N28" s="58"/>
      <c r="O28" s="58"/>
      <c r="P28" s="58"/>
      <c r="Q28" s="58"/>
      <c r="R28" s="58"/>
    </row>
    <row r="29" spans="1:18" s="35" customFormat="1" ht="12.75" customHeight="1">
      <c r="A29" s="174"/>
      <c r="B29" s="40" t="s">
        <v>26</v>
      </c>
      <c r="C29" s="159" t="s">
        <v>105</v>
      </c>
      <c r="D29" s="159"/>
      <c r="E29" s="159"/>
      <c r="F29" s="160"/>
      <c r="G29" s="96"/>
      <c r="H29" s="97"/>
      <c r="J29" s="48"/>
      <c r="K29" s="210" t="s">
        <v>128</v>
      </c>
      <c r="L29" s="211"/>
      <c r="M29" s="211"/>
      <c r="N29" s="211"/>
      <c r="O29" s="211"/>
      <c r="P29" s="211"/>
      <c r="Q29" s="211"/>
      <c r="R29" s="211"/>
    </row>
    <row r="30" spans="1:18" s="35" customFormat="1" ht="12.75" customHeight="1">
      <c r="A30" s="174"/>
      <c r="B30" s="40" t="s">
        <v>27</v>
      </c>
      <c r="C30" s="153"/>
      <c r="D30" s="153"/>
      <c r="E30" s="153"/>
      <c r="F30" s="154"/>
      <c r="G30" s="96"/>
      <c r="H30" s="97"/>
      <c r="J30" s="48"/>
      <c r="K30" s="187" t="s">
        <v>45</v>
      </c>
      <c r="L30" s="188"/>
      <c r="M30" s="41" t="s">
        <v>44</v>
      </c>
      <c r="N30" s="41"/>
      <c r="O30" s="41"/>
      <c r="P30" s="41"/>
      <c r="Q30" s="41"/>
      <c r="R30" s="42"/>
    </row>
    <row r="31" spans="1:18" s="35" customFormat="1" ht="12.75" customHeight="1">
      <c r="A31" s="175"/>
      <c r="B31" s="40" t="s">
        <v>28</v>
      </c>
      <c r="C31" s="153"/>
      <c r="D31" s="153"/>
      <c r="E31" s="153"/>
      <c r="F31" s="154"/>
      <c r="G31" s="96"/>
      <c r="H31" s="97"/>
      <c r="I31" s="47"/>
      <c r="J31" s="59"/>
      <c r="K31" s="60"/>
      <c r="L31" s="26" t="s">
        <v>46</v>
      </c>
      <c r="M31" s="30"/>
      <c r="N31" s="30"/>
      <c r="O31" s="30"/>
      <c r="P31" s="30"/>
      <c r="Q31" s="30"/>
      <c r="R31" s="48"/>
    </row>
    <row r="32" spans="1:18" s="35" customFormat="1" ht="12.75" customHeight="1">
      <c r="A32" s="40"/>
      <c r="B32" s="44" t="s">
        <v>1</v>
      </c>
      <c r="C32" s="35" t="s">
        <v>49</v>
      </c>
      <c r="F32" s="41"/>
      <c r="G32" s="41"/>
      <c r="H32" s="42"/>
      <c r="I32" s="171">
        <f>SUM(G19:H31)</f>
        <v>0</v>
      </c>
      <c r="J32" s="172"/>
      <c r="K32" s="60"/>
      <c r="L32" s="26" t="s">
        <v>47</v>
      </c>
      <c r="M32" s="30"/>
      <c r="N32" s="30"/>
      <c r="O32" s="30"/>
      <c r="P32" s="30"/>
      <c r="Q32" s="30"/>
      <c r="R32" s="48"/>
    </row>
    <row r="33" spans="1:18" s="35" customFormat="1" ht="12.75" customHeight="1">
      <c r="A33" s="40" t="s">
        <v>99</v>
      </c>
      <c r="B33" s="41"/>
      <c r="C33" s="41"/>
      <c r="D33" s="41"/>
      <c r="E33" s="41"/>
      <c r="F33" s="41"/>
      <c r="G33" s="41"/>
      <c r="H33" s="42"/>
      <c r="I33" s="171">
        <f>I18-I32</f>
        <v>0</v>
      </c>
      <c r="J33" s="172"/>
      <c r="K33" s="61" t="s">
        <v>48</v>
      </c>
      <c r="L33" s="39"/>
      <c r="M33" s="36"/>
      <c r="N33" s="36"/>
      <c r="O33" s="36"/>
      <c r="P33" s="36"/>
      <c r="Q33" s="36"/>
      <c r="R33" s="59"/>
    </row>
    <row r="34" spans="9:10" ht="7.5">
      <c r="I34" s="62"/>
      <c r="J34" s="62"/>
    </row>
    <row r="35" spans="9:10" ht="7.5">
      <c r="I35" s="10"/>
      <c r="J35" s="10"/>
    </row>
    <row r="36" spans="9:10" ht="7.5">
      <c r="I36" s="10"/>
      <c r="J36" s="10"/>
    </row>
    <row r="39" spans="1:18" ht="12.75" customHeight="1">
      <c r="A39" s="116" t="s">
        <v>52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18" ht="12.75" customHeight="1">
      <c r="A40" s="119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1:18" ht="12.75" customHeight="1">
      <c r="A42" s="123" t="s">
        <v>53</v>
      </c>
      <c r="B42" s="124"/>
      <c r="C42" s="124"/>
      <c r="D42" s="125"/>
      <c r="E42" s="123" t="s">
        <v>56</v>
      </c>
      <c r="F42" s="124"/>
      <c r="G42" s="124"/>
      <c r="H42" s="124"/>
      <c r="I42" s="124"/>
      <c r="J42" s="125"/>
      <c r="K42" s="123" t="s">
        <v>54</v>
      </c>
      <c r="L42" s="124"/>
      <c r="M42" s="124"/>
      <c r="N42" s="124"/>
      <c r="O42" s="125"/>
      <c r="P42" s="199" t="s">
        <v>53</v>
      </c>
      <c r="Q42" s="200"/>
      <c r="R42" s="201"/>
    </row>
    <row r="43" spans="1:18" ht="12.75" customHeight="1">
      <c r="A43" s="126" t="s">
        <v>4</v>
      </c>
      <c r="B43" s="127"/>
      <c r="C43" s="127"/>
      <c r="D43" s="128"/>
      <c r="E43" s="126" t="s">
        <v>57</v>
      </c>
      <c r="F43" s="127"/>
      <c r="G43" s="127"/>
      <c r="H43" s="127"/>
      <c r="I43" s="127"/>
      <c r="J43" s="128"/>
      <c r="K43" s="126" t="s">
        <v>55</v>
      </c>
      <c r="L43" s="127"/>
      <c r="M43" s="127"/>
      <c r="N43" s="127"/>
      <c r="O43" s="128"/>
      <c r="P43" s="126" t="s">
        <v>58</v>
      </c>
      <c r="Q43" s="127"/>
      <c r="R43" s="128"/>
    </row>
    <row r="44" spans="1:18" ht="12.75" customHeight="1">
      <c r="A44" s="110"/>
      <c r="B44" s="111"/>
      <c r="C44" s="111"/>
      <c r="D44" s="112"/>
      <c r="E44" s="93"/>
      <c r="F44" s="94"/>
      <c r="G44" s="94"/>
      <c r="H44" s="94"/>
      <c r="I44" s="94"/>
      <c r="J44" s="95"/>
      <c r="K44" s="93"/>
      <c r="L44" s="94"/>
      <c r="M44" s="94"/>
      <c r="N44" s="94"/>
      <c r="O44" s="95"/>
      <c r="P44" s="113"/>
      <c r="Q44" s="114"/>
      <c r="R44" s="115"/>
    </row>
    <row r="45" spans="1:18" ht="12.75" customHeight="1">
      <c r="A45" s="110"/>
      <c r="B45" s="111"/>
      <c r="C45" s="111"/>
      <c r="D45" s="112"/>
      <c r="E45" s="93"/>
      <c r="F45" s="94"/>
      <c r="G45" s="94"/>
      <c r="H45" s="94"/>
      <c r="I45" s="94"/>
      <c r="J45" s="95"/>
      <c r="K45" s="93"/>
      <c r="L45" s="94"/>
      <c r="M45" s="94"/>
      <c r="N45" s="94"/>
      <c r="O45" s="95"/>
      <c r="P45" s="113"/>
      <c r="Q45" s="114"/>
      <c r="R45" s="115"/>
    </row>
    <row r="46" spans="1:18" ht="12.75" customHeight="1">
      <c r="A46" s="110"/>
      <c r="B46" s="111"/>
      <c r="C46" s="111"/>
      <c r="D46" s="112"/>
      <c r="E46" s="93"/>
      <c r="F46" s="94"/>
      <c r="G46" s="94"/>
      <c r="H46" s="94"/>
      <c r="I46" s="94"/>
      <c r="J46" s="95"/>
      <c r="K46" s="93"/>
      <c r="L46" s="94"/>
      <c r="M46" s="94"/>
      <c r="N46" s="94"/>
      <c r="O46" s="95"/>
      <c r="P46" s="113"/>
      <c r="Q46" s="114"/>
      <c r="R46" s="115"/>
    </row>
    <row r="47" spans="1:18" ht="12.75" customHeight="1">
      <c r="A47" s="110"/>
      <c r="B47" s="111"/>
      <c r="C47" s="111"/>
      <c r="D47" s="112"/>
      <c r="E47" s="93"/>
      <c r="F47" s="94"/>
      <c r="G47" s="94"/>
      <c r="H47" s="94"/>
      <c r="I47" s="94"/>
      <c r="J47" s="95"/>
      <c r="K47" s="93"/>
      <c r="L47" s="94"/>
      <c r="M47" s="94"/>
      <c r="N47" s="94"/>
      <c r="O47" s="95"/>
      <c r="P47" s="113"/>
      <c r="Q47" s="114"/>
      <c r="R47" s="115"/>
    </row>
    <row r="48" spans="1:18" ht="12.75" customHeight="1">
      <c r="A48" s="110"/>
      <c r="B48" s="111"/>
      <c r="C48" s="111"/>
      <c r="D48" s="112"/>
      <c r="E48" s="93"/>
      <c r="F48" s="94"/>
      <c r="G48" s="94"/>
      <c r="H48" s="94"/>
      <c r="I48" s="94"/>
      <c r="J48" s="95"/>
      <c r="K48" s="93"/>
      <c r="L48" s="94"/>
      <c r="M48" s="94"/>
      <c r="N48" s="94"/>
      <c r="O48" s="95"/>
      <c r="P48" s="113"/>
      <c r="Q48" s="114"/>
      <c r="R48" s="115"/>
    </row>
    <row r="49" spans="1:18" ht="12.75" customHeight="1">
      <c r="A49" s="110"/>
      <c r="B49" s="111"/>
      <c r="C49" s="111"/>
      <c r="D49" s="112"/>
      <c r="E49" s="93"/>
      <c r="F49" s="94"/>
      <c r="G49" s="94"/>
      <c r="H49" s="94"/>
      <c r="I49" s="94"/>
      <c r="J49" s="95"/>
      <c r="K49" s="93"/>
      <c r="L49" s="94"/>
      <c r="M49" s="94"/>
      <c r="N49" s="94"/>
      <c r="O49" s="95"/>
      <c r="P49" s="113"/>
      <c r="Q49" s="114"/>
      <c r="R49" s="115"/>
    </row>
    <row r="50" spans="1:18" ht="12.75" customHeight="1">
      <c r="A50" s="110"/>
      <c r="B50" s="111"/>
      <c r="C50" s="111"/>
      <c r="D50" s="112"/>
      <c r="E50" s="93"/>
      <c r="F50" s="94"/>
      <c r="G50" s="94"/>
      <c r="H50" s="94"/>
      <c r="I50" s="94"/>
      <c r="J50" s="95"/>
      <c r="K50" s="93"/>
      <c r="L50" s="94"/>
      <c r="M50" s="94"/>
      <c r="N50" s="94"/>
      <c r="O50" s="95"/>
      <c r="P50" s="113"/>
      <c r="Q50" s="114"/>
      <c r="R50" s="115"/>
    </row>
    <row r="51" spans="1:18" ht="12.75" customHeight="1">
      <c r="A51" s="110"/>
      <c r="B51" s="111"/>
      <c r="C51" s="111"/>
      <c r="D51" s="112"/>
      <c r="E51" s="93"/>
      <c r="F51" s="94"/>
      <c r="G51" s="94"/>
      <c r="H51" s="94"/>
      <c r="I51" s="94"/>
      <c r="J51" s="95"/>
      <c r="K51" s="93"/>
      <c r="L51" s="94"/>
      <c r="M51" s="94"/>
      <c r="N51" s="94"/>
      <c r="O51" s="95"/>
      <c r="P51" s="113"/>
      <c r="Q51" s="114"/>
      <c r="R51" s="115"/>
    </row>
    <row r="52" spans="1:18" ht="12.75" customHeight="1">
      <c r="A52" s="110"/>
      <c r="B52" s="111"/>
      <c r="C52" s="111"/>
      <c r="D52" s="112"/>
      <c r="E52" s="93"/>
      <c r="F52" s="94"/>
      <c r="G52" s="94"/>
      <c r="H52" s="94"/>
      <c r="I52" s="94"/>
      <c r="J52" s="95"/>
      <c r="K52" s="93"/>
      <c r="L52" s="94"/>
      <c r="M52" s="94"/>
      <c r="N52" s="94"/>
      <c r="O52" s="95"/>
      <c r="P52" s="113"/>
      <c r="Q52" s="114"/>
      <c r="R52" s="115"/>
    </row>
    <row r="53" spans="1:18" ht="12.75" customHeight="1">
      <c r="A53" s="91" t="s">
        <v>97</v>
      </c>
      <c r="B53" s="91"/>
      <c r="C53" s="91"/>
      <c r="D53" s="91"/>
      <c r="E53" s="91"/>
      <c r="F53" s="91"/>
      <c r="G53" s="91"/>
      <c r="H53" s="91"/>
      <c r="J53" s="105" t="s">
        <v>98</v>
      </c>
      <c r="K53" s="106"/>
      <c r="L53" s="106"/>
      <c r="M53" s="106"/>
      <c r="N53" s="106"/>
      <c r="O53" s="107"/>
      <c r="P53" s="141">
        <f>SUM(P44:R52)</f>
        <v>0</v>
      </c>
      <c r="Q53" s="142"/>
      <c r="R53" s="143"/>
    </row>
    <row r="54" spans="5:18" ht="12.75" customHeight="1">
      <c r="E54" s="63"/>
      <c r="F54" s="63"/>
      <c r="G54" s="63"/>
      <c r="H54" s="63"/>
      <c r="J54" s="108"/>
      <c r="K54" s="108"/>
      <c r="L54" s="108"/>
      <c r="M54" s="108"/>
      <c r="N54" s="108"/>
      <c r="O54" s="109"/>
      <c r="P54" s="144"/>
      <c r="Q54" s="145"/>
      <c r="R54" s="146"/>
    </row>
    <row r="55" spans="1:18" ht="9" customHeight="1">
      <c r="A55" s="53"/>
      <c r="B55" s="53"/>
      <c r="C55" s="53"/>
      <c r="D55" s="53"/>
      <c r="E55" s="53"/>
      <c r="F55" s="53"/>
      <c r="G55" s="53"/>
      <c r="H55" s="53"/>
      <c r="I55" s="10"/>
      <c r="J55" s="10"/>
      <c r="K55" s="64"/>
      <c r="L55" s="64"/>
      <c r="M55" s="10"/>
      <c r="N55" s="10"/>
      <c r="O55" s="10"/>
      <c r="P55" s="10"/>
      <c r="Q55" s="10"/>
      <c r="R55" s="10"/>
    </row>
    <row r="56" ht="8.25" thickBot="1"/>
    <row r="57" spans="1:18" ht="7.5">
      <c r="A57" s="147" t="s">
        <v>68</v>
      </c>
      <c r="B57" s="91"/>
      <c r="C57" s="91"/>
      <c r="D57" s="91"/>
      <c r="E57" s="91"/>
      <c r="F57" s="91"/>
      <c r="G57" s="91"/>
      <c r="H57" s="148"/>
      <c r="I57" s="90" t="s">
        <v>115</v>
      </c>
      <c r="J57" s="91"/>
      <c r="K57" s="91"/>
      <c r="L57" s="91"/>
      <c r="M57" s="92"/>
      <c r="N57" s="189" t="s">
        <v>94</v>
      </c>
      <c r="O57" s="190"/>
      <c r="P57" s="190"/>
      <c r="Q57" s="190"/>
      <c r="R57" s="191"/>
    </row>
    <row r="58" spans="1:18" ht="12.75" customHeight="1">
      <c r="A58" s="65"/>
      <c r="B58" s="10"/>
      <c r="C58" s="10"/>
      <c r="D58" s="10"/>
      <c r="E58" s="10"/>
      <c r="F58" s="10"/>
      <c r="G58" s="10"/>
      <c r="H58" s="66"/>
      <c r="I58" s="67"/>
      <c r="J58" s="64"/>
      <c r="K58" s="64"/>
      <c r="L58" s="64"/>
      <c r="M58" s="64"/>
      <c r="N58" s="138" t="s">
        <v>62</v>
      </c>
      <c r="O58" s="139"/>
      <c r="P58" s="139"/>
      <c r="Q58" s="139"/>
      <c r="R58" s="140"/>
    </row>
    <row r="59" spans="1:18" ht="7.5">
      <c r="A59" s="68" t="s">
        <v>66</v>
      </c>
      <c r="B59" s="10"/>
      <c r="C59" s="10"/>
      <c r="D59" s="69" t="s">
        <v>85</v>
      </c>
      <c r="E59" s="70" t="s">
        <v>83</v>
      </c>
      <c r="F59" s="70" t="s">
        <v>84</v>
      </c>
      <c r="G59" s="10"/>
      <c r="H59" s="66"/>
      <c r="I59" s="71" t="s">
        <v>116</v>
      </c>
      <c r="J59" s="10"/>
      <c r="K59" s="72"/>
      <c r="L59" s="73" t="s">
        <v>117</v>
      </c>
      <c r="M59" s="10"/>
      <c r="N59" s="12"/>
      <c r="O59" s="10"/>
      <c r="P59" s="10"/>
      <c r="Q59" s="10"/>
      <c r="R59" s="13"/>
    </row>
    <row r="60" spans="1:18" ht="7.5">
      <c r="A60" s="68" t="s">
        <v>65</v>
      </c>
      <c r="B60" s="10"/>
      <c r="C60" s="10"/>
      <c r="D60" s="74"/>
      <c r="E60" s="74"/>
      <c r="F60" s="74"/>
      <c r="G60" s="10"/>
      <c r="H60" s="66"/>
      <c r="I60" s="71" t="s">
        <v>118</v>
      </c>
      <c r="J60" s="10"/>
      <c r="K60" s="72"/>
      <c r="L60" s="73" t="s">
        <v>119</v>
      </c>
      <c r="M60" s="10"/>
      <c r="N60" s="75" t="s">
        <v>60</v>
      </c>
      <c r="O60" s="76"/>
      <c r="P60" s="76"/>
      <c r="Q60" s="76"/>
      <c r="R60" s="77"/>
    </row>
    <row r="61" spans="1:18" ht="7.5">
      <c r="A61" s="65"/>
      <c r="B61" s="10"/>
      <c r="C61" s="10"/>
      <c r="D61" s="10"/>
      <c r="E61" s="10"/>
      <c r="F61" s="10"/>
      <c r="G61" s="10"/>
      <c r="H61" s="66"/>
      <c r="I61" s="71" t="s">
        <v>120</v>
      </c>
      <c r="J61" s="10"/>
      <c r="K61" s="72"/>
      <c r="L61" s="73" t="s">
        <v>121</v>
      </c>
      <c r="M61" s="10"/>
      <c r="N61" s="78"/>
      <c r="O61" s="10"/>
      <c r="P61" s="10"/>
      <c r="Q61" s="10"/>
      <c r="R61" s="13"/>
    </row>
    <row r="62" spans="1:18" ht="7.5">
      <c r="A62" s="68" t="s">
        <v>67</v>
      </c>
      <c r="B62" s="10"/>
      <c r="C62" s="10"/>
      <c r="D62" s="69" t="s">
        <v>85</v>
      </c>
      <c r="E62" s="70" t="s">
        <v>83</v>
      </c>
      <c r="F62" s="70" t="s">
        <v>84</v>
      </c>
      <c r="G62" s="10"/>
      <c r="H62" s="66"/>
      <c r="I62" s="71" t="s">
        <v>122</v>
      </c>
      <c r="J62" s="10"/>
      <c r="K62" s="72"/>
      <c r="L62" s="73" t="s">
        <v>123</v>
      </c>
      <c r="M62" s="10"/>
      <c r="N62" s="75" t="s">
        <v>63</v>
      </c>
      <c r="O62" s="76"/>
      <c r="P62" s="76"/>
      <c r="Q62" s="76"/>
      <c r="R62" s="77"/>
    </row>
    <row r="63" spans="1:18" ht="7.5">
      <c r="A63" s="68" t="s">
        <v>69</v>
      </c>
      <c r="B63" s="10"/>
      <c r="C63" s="10"/>
      <c r="D63" s="74"/>
      <c r="E63" s="74"/>
      <c r="F63" s="74"/>
      <c r="G63" s="10"/>
      <c r="H63" s="66"/>
      <c r="I63" s="65"/>
      <c r="J63" s="10"/>
      <c r="K63" s="10"/>
      <c r="L63" s="26"/>
      <c r="M63" s="10"/>
      <c r="N63" s="78"/>
      <c r="O63" s="10"/>
      <c r="P63" s="10"/>
      <c r="Q63" s="10"/>
      <c r="R63" s="13"/>
    </row>
    <row r="64" spans="1:18" ht="7.5">
      <c r="A64" s="65"/>
      <c r="B64" s="10"/>
      <c r="C64" s="10"/>
      <c r="D64" s="10"/>
      <c r="E64" s="10"/>
      <c r="F64" s="10"/>
      <c r="G64" s="10"/>
      <c r="H64" s="66"/>
      <c r="I64" s="71" t="s">
        <v>124</v>
      </c>
      <c r="J64" s="3" t="s">
        <v>125</v>
      </c>
      <c r="K64" s="10"/>
      <c r="L64" s="26"/>
      <c r="M64" s="10"/>
      <c r="N64" s="75" t="s">
        <v>61</v>
      </c>
      <c r="O64" s="76"/>
      <c r="P64" s="10"/>
      <c r="Q64" s="79" t="s">
        <v>64</v>
      </c>
      <c r="R64" s="77"/>
    </row>
    <row r="65" spans="1:18" ht="8.25" thickBot="1">
      <c r="A65" s="80"/>
      <c r="B65" s="76"/>
      <c r="C65" s="76"/>
      <c r="D65" s="76"/>
      <c r="E65" s="76"/>
      <c r="F65" s="76"/>
      <c r="G65" s="76"/>
      <c r="H65" s="81"/>
      <c r="I65" s="182"/>
      <c r="J65" s="183"/>
      <c r="K65" s="183"/>
      <c r="L65" s="183"/>
      <c r="M65" s="184"/>
      <c r="N65" s="27"/>
      <c r="O65" s="4"/>
      <c r="P65" s="4"/>
      <c r="Q65" s="4"/>
      <c r="R65" s="28"/>
    </row>
    <row r="67" spans="2:17" ht="7.5">
      <c r="B67" s="82" t="s">
        <v>81</v>
      </c>
      <c r="O67" s="104"/>
      <c r="P67" s="104"/>
      <c r="Q67" s="104"/>
    </row>
    <row r="68" spans="2:17" ht="7.5">
      <c r="B68" s="83" t="s">
        <v>7</v>
      </c>
      <c r="C68" s="5" t="s">
        <v>73</v>
      </c>
      <c r="O68" s="104"/>
      <c r="P68" s="104"/>
      <c r="Q68" s="104"/>
    </row>
    <row r="69" spans="2:17" ht="8.25" customHeight="1">
      <c r="B69" s="83" t="s">
        <v>70</v>
      </c>
      <c r="C69" s="5" t="s">
        <v>71</v>
      </c>
      <c r="O69" s="104"/>
      <c r="P69" s="104"/>
      <c r="Q69" s="104"/>
    </row>
    <row r="70" spans="2:17" ht="8.25" customHeight="1">
      <c r="B70" s="83" t="s">
        <v>1</v>
      </c>
      <c r="C70" s="5" t="s">
        <v>72</v>
      </c>
      <c r="O70" s="104"/>
      <c r="P70" s="104"/>
      <c r="Q70" s="104"/>
    </row>
    <row r="71" spans="2:17" ht="8.25" customHeight="1">
      <c r="B71" s="83" t="s">
        <v>74</v>
      </c>
      <c r="C71" s="82" t="s">
        <v>75</v>
      </c>
      <c r="D71" s="82"/>
      <c r="E71" s="82"/>
      <c r="O71" s="104"/>
      <c r="P71" s="104"/>
      <c r="Q71" s="104"/>
    </row>
    <row r="72" spans="3:5" ht="8.25" customHeight="1">
      <c r="C72" s="82" t="s">
        <v>76</v>
      </c>
      <c r="D72" s="82"/>
      <c r="E72" s="82"/>
    </row>
    <row r="73" spans="2:17" ht="8.25" customHeight="1">
      <c r="B73" s="83" t="s">
        <v>33</v>
      </c>
      <c r="C73" s="5" t="s">
        <v>77</v>
      </c>
      <c r="O73" s="149" t="str">
        <f>HYPERLINK("https://www.cityofwestminster.us/Portals/1/Documents/Business%20-%20Documents/Westminster%20Taxes/SUTReturnInst.pdf","Return Instructions")</f>
        <v>Return Instructions</v>
      </c>
      <c r="P73" s="150"/>
      <c r="Q73" s="150"/>
    </row>
    <row r="74" spans="3:17" ht="8.25" customHeight="1">
      <c r="C74" s="5" t="s">
        <v>78</v>
      </c>
      <c r="O74" s="150"/>
      <c r="P74" s="150"/>
      <c r="Q74" s="150"/>
    </row>
    <row r="75" spans="2:3" ht="8.25" customHeight="1">
      <c r="B75" s="83" t="s">
        <v>34</v>
      </c>
      <c r="C75" s="5" t="s">
        <v>79</v>
      </c>
    </row>
    <row r="76" spans="3:17" ht="8.25" customHeight="1">
      <c r="C76" s="5" t="s">
        <v>86</v>
      </c>
      <c r="O76" s="129" t="s">
        <v>106</v>
      </c>
      <c r="P76" s="130"/>
      <c r="Q76" s="131"/>
    </row>
    <row r="77" spans="3:17" ht="7.5">
      <c r="C77" s="5" t="s">
        <v>80</v>
      </c>
      <c r="O77" s="132"/>
      <c r="P77" s="133"/>
      <c r="Q77" s="134"/>
    </row>
    <row r="78" spans="2:18" ht="8.25" customHeight="1">
      <c r="B78" s="83" t="s">
        <v>35</v>
      </c>
      <c r="C78" s="82" t="s">
        <v>82</v>
      </c>
      <c r="D78" s="82"/>
      <c r="E78" s="82"/>
      <c r="O78" s="135"/>
      <c r="P78" s="136"/>
      <c r="Q78" s="137"/>
      <c r="R78" s="15"/>
    </row>
    <row r="79" spans="16:18" ht="7.5">
      <c r="P79" s="15"/>
      <c r="Q79" s="15"/>
      <c r="R79" s="15"/>
    </row>
  </sheetData>
  <sheetProtection sheet="1" selectLockedCells="1"/>
  <mergeCells count="121">
    <mergeCell ref="I65:M65"/>
    <mergeCell ref="K19:K20"/>
    <mergeCell ref="L22:L23"/>
    <mergeCell ref="K22:K23"/>
    <mergeCell ref="E8:J8"/>
    <mergeCell ref="M14:Q14"/>
    <mergeCell ref="C23:F23"/>
    <mergeCell ref="C21:F21"/>
    <mergeCell ref="K29:R29"/>
    <mergeCell ref="Q15:R16"/>
    <mergeCell ref="K15:K16"/>
    <mergeCell ref="K42:O42"/>
    <mergeCell ref="E9:J9"/>
    <mergeCell ref="E11:J11"/>
    <mergeCell ref="E12:J13"/>
    <mergeCell ref="L15:P16"/>
    <mergeCell ref="E42:J42"/>
    <mergeCell ref="P42:R42"/>
    <mergeCell ref="Q17:R17"/>
    <mergeCell ref="Q18:R18"/>
    <mergeCell ref="A46:D46"/>
    <mergeCell ref="E46:J46"/>
    <mergeCell ref="K43:O43"/>
    <mergeCell ref="E43:J43"/>
    <mergeCell ref="A45:D45"/>
    <mergeCell ref="G24:H24"/>
    <mergeCell ref="A39:R39"/>
    <mergeCell ref="C30:F30"/>
    <mergeCell ref="A3:C3"/>
    <mergeCell ref="A4:C4"/>
    <mergeCell ref="A15:A16"/>
    <mergeCell ref="H3:J4"/>
    <mergeCell ref="G19:H20"/>
    <mergeCell ref="I17:J17"/>
    <mergeCell ref="I18:J18"/>
    <mergeCell ref="C19:F20"/>
    <mergeCell ref="B19:B20"/>
    <mergeCell ref="D3:F4"/>
    <mergeCell ref="A57:H57"/>
    <mergeCell ref="I57:M57"/>
    <mergeCell ref="E44:J44"/>
    <mergeCell ref="G30:H30"/>
    <mergeCell ref="K30:L30"/>
    <mergeCell ref="K45:O45"/>
    <mergeCell ref="A48:D48"/>
    <mergeCell ref="E49:J49"/>
    <mergeCell ref="A21:A31"/>
    <mergeCell ref="C29:F29"/>
    <mergeCell ref="A44:D44"/>
    <mergeCell ref="C22:F22"/>
    <mergeCell ref="C26:F26"/>
    <mergeCell ref="A19:A20"/>
    <mergeCell ref="A42:D42"/>
    <mergeCell ref="I15:J16"/>
    <mergeCell ref="D5:F6"/>
    <mergeCell ref="P51:R51"/>
    <mergeCell ref="P47:R47"/>
    <mergeCell ref="P48:R48"/>
    <mergeCell ref="K46:O46"/>
    <mergeCell ref="A47:D47"/>
    <mergeCell ref="Q24:R25"/>
    <mergeCell ref="E45:J45"/>
    <mergeCell ref="O4:R5"/>
    <mergeCell ref="O7:R7"/>
    <mergeCell ref="O8:R8"/>
    <mergeCell ref="O9:R9"/>
    <mergeCell ref="G28:H28"/>
    <mergeCell ref="G21:H21"/>
    <mergeCell ref="G22:H22"/>
    <mergeCell ref="G23:H23"/>
    <mergeCell ref="K24:K25"/>
    <mergeCell ref="G25:H25"/>
    <mergeCell ref="O23:P23"/>
    <mergeCell ref="G26:H26"/>
    <mergeCell ref="Q21:R21"/>
    <mergeCell ref="O22:P22"/>
    <mergeCell ref="Q19:R20"/>
    <mergeCell ref="A40:R41"/>
    <mergeCell ref="Q22:R22"/>
    <mergeCell ref="A43:D43"/>
    <mergeCell ref="P43:R43"/>
    <mergeCell ref="L24:M25"/>
    <mergeCell ref="J53:O54"/>
    <mergeCell ref="P52:R52"/>
    <mergeCell ref="K47:O47"/>
    <mergeCell ref="K49:O49"/>
    <mergeCell ref="K51:O51"/>
    <mergeCell ref="E50:J50"/>
    <mergeCell ref="P50:R50"/>
    <mergeCell ref="A53:H53"/>
    <mergeCell ref="A49:D49"/>
    <mergeCell ref="E47:J47"/>
    <mergeCell ref="G27:H27"/>
    <mergeCell ref="N58:R58"/>
    <mergeCell ref="N57:R57"/>
    <mergeCell ref="P45:R45"/>
    <mergeCell ref="C28:F28"/>
    <mergeCell ref="G29:H29"/>
    <mergeCell ref="E48:J48"/>
    <mergeCell ref="K48:O48"/>
    <mergeCell ref="A51:D51"/>
    <mergeCell ref="O67:Q71"/>
    <mergeCell ref="Q23:R23"/>
    <mergeCell ref="C31:F31"/>
    <mergeCell ref="I32:J32"/>
    <mergeCell ref="I33:J33"/>
    <mergeCell ref="G31:H31"/>
    <mergeCell ref="K50:O50"/>
    <mergeCell ref="P49:R49"/>
    <mergeCell ref="P44:R44"/>
    <mergeCell ref="P46:R46"/>
    <mergeCell ref="O12:R12"/>
    <mergeCell ref="O73:Q74"/>
    <mergeCell ref="E51:J51"/>
    <mergeCell ref="K44:O44"/>
    <mergeCell ref="A50:D50"/>
    <mergeCell ref="O76:Q78"/>
    <mergeCell ref="A52:D52"/>
    <mergeCell ref="E52:J52"/>
    <mergeCell ref="K52:O52"/>
    <mergeCell ref="P53:R54"/>
  </mergeCells>
  <conditionalFormatting sqref="H3:J4">
    <cfRule type="cellIs" priority="9" dxfId="0" operator="equal" stopIfTrue="1">
      <formula>"Enter Account No."</formula>
    </cfRule>
  </conditionalFormatting>
  <conditionalFormatting sqref="B8 D8:E8">
    <cfRule type="cellIs" priority="10" dxfId="0" operator="equal" stopIfTrue="1">
      <formula>"Enter Taxpayer Legal Name"</formula>
    </cfRule>
  </conditionalFormatting>
  <conditionalFormatting sqref="D11:E11">
    <cfRule type="cellIs" priority="11" dxfId="0" operator="equal" stopIfTrue="1">
      <formula>"Enter Mailing Address"</formula>
    </cfRule>
  </conditionalFormatting>
  <conditionalFormatting sqref="C13 D12:D13 E12">
    <cfRule type="cellIs" priority="12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13" dxfId="0" operator="equal" stopIfTrue="1">
      <formula>""</formula>
    </cfRule>
  </conditionalFormatting>
  <conditionalFormatting sqref="D9:E10 F10:I10">
    <cfRule type="cellIs" priority="14" dxfId="0" operator="equal" stopIfTrue="1">
      <formula>"Enter DBA, Mailing c/o, or Mailing Address"</formula>
    </cfRule>
  </conditionalFormatting>
  <conditionalFormatting sqref="E9">
    <cfRule type="cellIs" priority="6" dxfId="0" operator="equal" stopIfTrue="1">
      <formula>"Enter Mailing Care Of"</formula>
    </cfRule>
  </conditionalFormatting>
  <conditionalFormatting sqref="O22:P23">
    <cfRule type="cellIs" priority="3" dxfId="0" operator="equal" stopIfTrue="1">
      <formula>""</formula>
    </cfRule>
  </conditionalFormatting>
  <conditionalFormatting sqref="D3">
    <cfRule type="cellIs" priority="2" dxfId="0" operator="equal" stopIfTrue="1">
      <formula>"Enter Period"</formula>
    </cfRule>
  </conditionalFormatting>
  <conditionalFormatting sqref="D5:F6">
    <cfRule type="cellIs" priority="1" dxfId="0" operator="equal" stopIfTrue="1">
      <formula>"Enter Due Date"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s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2012-11-26T21:49:03Z</dcterms:created>
  <dcterms:modified xsi:type="dcterms:W3CDTF">2020-12-10T16:01:30Z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